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ikukhalashvili\Desktop\ინფო\"/>
    </mc:Choice>
  </mc:AlternateContent>
  <xr:revisionPtr revIDLastSave="0" documentId="8_{E6D45350-3574-49AF-860E-151AB3E9C1D0}" xr6:coauthVersionLast="47" xr6:coauthVersionMax="47" xr10:uidLastSave="{00000000-0000-0000-0000-000000000000}"/>
  <bookViews>
    <workbookView xWindow="14430" yWindow="4800" windowWidth="10965" windowHeight="7935" activeTab="2" xr2:uid="{B3F3CA82-D3DC-4D0D-A295-F79B6C70C319}"/>
  </bookViews>
  <sheets>
    <sheet name="2010-2015" sheetId="1" r:id="rId1"/>
    <sheet name="2010-2025" sheetId="2" r:id="rId2"/>
    <sheet name="პროვაიდერები" sheetId="3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E17" i="1" l="1"/>
  <c r="F17" i="1"/>
  <c r="G17" i="1"/>
  <c r="H17" i="1"/>
  <c r="D17" i="1"/>
  <c r="C17" i="1"/>
</calcChain>
</file>

<file path=xl/sharedStrings.xml><?xml version="1.0" encoding="utf-8"?>
<sst xmlns="http://schemas.openxmlformats.org/spreadsheetml/2006/main" count="273" uniqueCount="156">
  <si>
    <t>ფსიქიატრიული ამბულატორიული მომსახურება</t>
  </si>
  <si>
    <t>ფსიქო-სოციალური რეაბილიტაცია</t>
  </si>
  <si>
    <t>მოზრდილთა ფსიქიატრიული სტაციონარული მომსახურება</t>
  </si>
  <si>
    <t>ბავშვთა ფსიქიატრიული სტაციონარული მომსახურება</t>
  </si>
  <si>
    <t xml:space="preserve">ფსიქოზური რეგისტრის აშლილობების მქონე პაციენტთა ურგენტული სტაციონარული მომსახურება ფსიქოაქტიური ნივთიერებებით გამოწვეული ფსიქიკური და ქცევითი აშლილობების სტაციონარული მომსახურება </t>
  </si>
  <si>
    <t>სერვისის ჩამონათვალი</t>
  </si>
  <si>
    <t xml:space="preserve">ფსიქოაქტიური ნივთიერებებით გამოწვეული ფსიქიკური და ქცევითი აშლილობების სტაციონარული მომსახურება </t>
  </si>
  <si>
    <t>სულ</t>
  </si>
  <si>
    <t>ბიუჯეტი, 2010</t>
  </si>
  <si>
    <t>ბიუჯეტი, 2011</t>
  </si>
  <si>
    <t>ბიუჯეტი, 2013</t>
  </si>
  <si>
    <t>ბიუჯეტი, 2012</t>
  </si>
  <si>
    <t>ბიუჯეტი, 2014</t>
  </si>
  <si>
    <t>ბიუჯეტი, 2015</t>
  </si>
  <si>
    <t>ფსიქიატრიული კრიზისული ინტერვენცია</t>
  </si>
  <si>
    <t>ბავშვთა ფსიქიკური ჯანმრთელობა</t>
  </si>
  <si>
    <t>ბავშვთა და მოზრდილთა მოზრდილთა ფსიქიატრიული სტაციონარული მომსახურება</t>
  </si>
  <si>
    <t>ალკოჰოლის მიღებით გამოწვეული ფსიქიკური და ქცევითი აშლილობების სტაციონარული მომსახურება</t>
  </si>
  <si>
    <t>ფსიქიკური დარღვევების მქონე პირთა თავშესაფრით უზრუნველყოფის კომპონენტი</t>
  </si>
  <si>
    <t>კომონენტი</t>
  </si>
  <si>
    <t>ამბულატორიული მოსმახურება</t>
  </si>
  <si>
    <t>სტაციონარული მომსახურება</t>
  </si>
  <si>
    <t>თემზე დაფუძნებული მობილური გუნდის მომსახურება</t>
  </si>
  <si>
    <t xml:space="preserve">ფსიქიკური ჯანმრთელობის სფეროში არსებული სერვისების ჩამონათვალი და ბიუჯეტი 2010-2015 წლებისთვის. </t>
  </si>
  <si>
    <t>ფსიქიკური ჯანმრთელობის სახელმწიფო პროგრამის ბიუჯეტი 2010-2025</t>
  </si>
  <si>
    <t>წელი</t>
  </si>
  <si>
    <t>ბიუჯეტი, ლარი</t>
  </si>
  <si>
    <r>
      <t>რაიონი</t>
    </r>
    <r>
      <rPr>
        <b/>
        <sz val="9"/>
        <color theme="1"/>
        <rFont val="Times New Roman"/>
        <family val="1"/>
      </rPr>
      <t>/</t>
    </r>
    <r>
      <rPr>
        <b/>
        <sz val="9"/>
        <color theme="1"/>
        <rFont val="Sylfaen"/>
        <family val="1"/>
      </rPr>
      <t>ბენეფიციარი</t>
    </r>
  </si>
  <si>
    <t>დაწესებულება</t>
  </si>
  <si>
    <r>
      <t>გლდანის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Sylfaen"/>
        <family val="1"/>
      </rPr>
      <t>რაიონი</t>
    </r>
    <r>
      <rPr>
        <sz val="9"/>
        <color theme="1"/>
        <rFont val="Times New Roman"/>
        <family val="1"/>
      </rPr>
      <t xml:space="preserve">, </t>
    </r>
    <r>
      <rPr>
        <sz val="9"/>
        <color theme="1"/>
        <rFont val="Sylfaen"/>
        <family val="1"/>
      </rPr>
      <t>ქ</t>
    </r>
    <r>
      <rPr>
        <sz val="9"/>
        <color theme="1"/>
        <rFont val="Times New Roman"/>
        <family val="1"/>
      </rPr>
      <t xml:space="preserve">. </t>
    </r>
    <r>
      <rPr>
        <sz val="9"/>
        <color theme="1"/>
        <rFont val="Sylfaen"/>
        <family val="1"/>
      </rPr>
      <t>თბილისი</t>
    </r>
    <r>
      <rPr>
        <sz val="9"/>
        <color theme="1"/>
        <rFont val="Times New Roman"/>
        <family val="1"/>
      </rPr>
      <t xml:space="preserve"> (2/3)</t>
    </r>
  </si>
  <si>
    <r>
      <t>შპს</t>
    </r>
    <r>
      <rPr>
        <sz val="9"/>
        <color theme="1"/>
        <rFont val="Times New Roman"/>
        <family val="1"/>
      </rPr>
      <t xml:space="preserve"> „</t>
    </r>
    <r>
      <rPr>
        <sz val="9"/>
        <color theme="1"/>
        <rFont val="Sylfaen"/>
        <family val="1"/>
      </rPr>
      <t>ქალაქ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Sylfaen"/>
        <family val="1"/>
      </rPr>
      <t>თბილისის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Sylfaen"/>
        <family val="1"/>
      </rPr>
      <t>ფსიქიკური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Sylfaen"/>
        <family val="1"/>
      </rPr>
      <t>ჯანმრთელობის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Sylfaen"/>
        <family val="1"/>
      </rPr>
      <t>ცენტრი</t>
    </r>
    <r>
      <rPr>
        <sz val="9"/>
        <color theme="1"/>
        <rFont val="Times New Roman"/>
        <family val="1"/>
      </rPr>
      <t>“</t>
    </r>
  </si>
  <si>
    <r>
      <t>ნაძალადევის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Sylfaen"/>
        <family val="1"/>
      </rPr>
      <t>რაიონი</t>
    </r>
    <r>
      <rPr>
        <sz val="9"/>
        <color theme="1"/>
        <rFont val="Times New Roman"/>
        <family val="1"/>
      </rPr>
      <t xml:space="preserve">, (2/3), </t>
    </r>
    <r>
      <rPr>
        <sz val="9"/>
        <color theme="1"/>
        <rFont val="Sylfaen"/>
        <family val="1"/>
      </rPr>
      <t>ქ</t>
    </r>
    <r>
      <rPr>
        <sz val="9"/>
        <color theme="1"/>
        <rFont val="Times New Roman"/>
        <family val="1"/>
      </rPr>
      <t xml:space="preserve">. </t>
    </r>
    <r>
      <rPr>
        <sz val="9"/>
        <color theme="1"/>
        <rFont val="Sylfaen"/>
        <family val="1"/>
      </rPr>
      <t>თბილისი</t>
    </r>
  </si>
  <si>
    <r>
      <t>თემქა</t>
    </r>
    <r>
      <rPr>
        <sz val="9"/>
        <color theme="1"/>
        <rFont val="Times New Roman"/>
        <family val="1"/>
      </rPr>
      <t xml:space="preserve">, </t>
    </r>
    <r>
      <rPr>
        <sz val="9"/>
        <color theme="1"/>
        <rFont val="Sylfaen"/>
        <family val="1"/>
      </rPr>
      <t>ქ</t>
    </r>
    <r>
      <rPr>
        <sz val="9"/>
        <color theme="1"/>
        <rFont val="Times New Roman"/>
        <family val="1"/>
      </rPr>
      <t xml:space="preserve">. </t>
    </r>
    <r>
      <rPr>
        <sz val="9"/>
        <color theme="1"/>
        <rFont val="Sylfaen"/>
        <family val="1"/>
      </rPr>
      <t>თბილისი</t>
    </r>
  </si>
  <si>
    <r>
      <t>შპს</t>
    </r>
    <r>
      <rPr>
        <sz val="9"/>
        <color theme="1"/>
        <rFont val="Times New Roman"/>
        <family val="1"/>
      </rPr>
      <t xml:space="preserve"> „</t>
    </r>
    <r>
      <rPr>
        <sz val="9"/>
        <color theme="1"/>
        <rFont val="Sylfaen"/>
        <family val="1"/>
      </rPr>
      <t>ღია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Sylfaen"/>
        <family val="1"/>
      </rPr>
      <t>გული</t>
    </r>
    <r>
      <rPr>
        <sz val="9"/>
        <color theme="1"/>
        <rFont val="Times New Roman"/>
        <family val="1"/>
      </rPr>
      <t xml:space="preserve"> – </t>
    </r>
    <r>
      <rPr>
        <sz val="9"/>
        <color theme="1"/>
        <rFont val="Sylfaen"/>
        <family val="1"/>
      </rPr>
      <t>საუნივერსიტეტო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Sylfaen"/>
        <family val="1"/>
      </rPr>
      <t>ჰოსპიტალი</t>
    </r>
    <r>
      <rPr>
        <sz val="9"/>
        <color theme="1"/>
        <rFont val="Times New Roman"/>
        <family val="1"/>
      </rPr>
      <t>“</t>
    </r>
  </si>
  <si>
    <r>
      <t>დიდუბის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Sylfaen"/>
        <family val="1"/>
      </rPr>
      <t>რაიონი</t>
    </r>
    <r>
      <rPr>
        <sz val="9"/>
        <color theme="1"/>
        <rFont val="Times New Roman"/>
        <family val="1"/>
      </rPr>
      <t xml:space="preserve">, </t>
    </r>
    <r>
      <rPr>
        <sz val="9"/>
        <color theme="1"/>
        <rFont val="Sylfaen"/>
        <family val="1"/>
      </rPr>
      <t>ქ</t>
    </r>
    <r>
      <rPr>
        <sz val="9"/>
        <color theme="1"/>
        <rFont val="Times New Roman"/>
        <family val="1"/>
      </rPr>
      <t xml:space="preserve">. </t>
    </r>
    <r>
      <rPr>
        <sz val="9"/>
        <color theme="1"/>
        <rFont val="Sylfaen"/>
        <family val="1"/>
      </rPr>
      <t>თბილისი</t>
    </r>
  </si>
  <si>
    <r>
      <t>შპს</t>
    </r>
    <r>
      <rPr>
        <sz val="9"/>
        <color theme="1"/>
        <rFont val="Times New Roman"/>
        <family val="1"/>
      </rPr>
      <t xml:space="preserve"> „</t>
    </r>
    <r>
      <rPr>
        <sz val="9"/>
        <color theme="1"/>
        <rFont val="Sylfaen"/>
        <family val="1"/>
      </rPr>
      <t>საოჯახო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Sylfaen"/>
        <family val="1"/>
      </rPr>
      <t>მედიცინის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Sylfaen"/>
        <family val="1"/>
      </rPr>
      <t>ეროვნული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Sylfaen"/>
        <family val="1"/>
      </rPr>
      <t>სასწავლო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Sylfaen"/>
        <family val="1"/>
      </rPr>
      <t>ცენტრი</t>
    </r>
    <r>
      <rPr>
        <sz val="9"/>
        <color theme="1"/>
        <rFont val="Times New Roman"/>
        <family val="1"/>
      </rPr>
      <t>“</t>
    </r>
  </si>
  <si>
    <r>
      <t>ჩუღურეთის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Sylfaen"/>
        <family val="1"/>
      </rPr>
      <t>რაიონი</t>
    </r>
    <r>
      <rPr>
        <sz val="9"/>
        <color theme="1"/>
        <rFont val="Times New Roman"/>
        <family val="1"/>
      </rPr>
      <t xml:space="preserve">, </t>
    </r>
    <r>
      <rPr>
        <sz val="9"/>
        <color theme="1"/>
        <rFont val="Sylfaen"/>
        <family val="1"/>
      </rPr>
      <t>ქ</t>
    </r>
    <r>
      <rPr>
        <sz val="9"/>
        <color theme="1"/>
        <rFont val="Times New Roman"/>
        <family val="1"/>
      </rPr>
      <t xml:space="preserve">. </t>
    </r>
    <r>
      <rPr>
        <sz val="9"/>
        <color theme="1"/>
        <rFont val="Sylfaen"/>
        <family val="1"/>
      </rPr>
      <t>თბილისი</t>
    </r>
  </si>
  <si>
    <r>
      <t>კრწანისის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Sylfaen"/>
        <family val="1"/>
      </rPr>
      <t>რაიონი</t>
    </r>
    <r>
      <rPr>
        <sz val="9"/>
        <color theme="1"/>
        <rFont val="Times New Roman"/>
        <family val="1"/>
      </rPr>
      <t xml:space="preserve">, </t>
    </r>
    <r>
      <rPr>
        <sz val="9"/>
        <color theme="1"/>
        <rFont val="Sylfaen"/>
        <family val="1"/>
      </rPr>
      <t>ქ</t>
    </r>
    <r>
      <rPr>
        <sz val="9"/>
        <color theme="1"/>
        <rFont val="Times New Roman"/>
        <family val="1"/>
      </rPr>
      <t xml:space="preserve">. </t>
    </r>
    <r>
      <rPr>
        <sz val="9"/>
        <color theme="1"/>
        <rFont val="Sylfaen"/>
        <family val="1"/>
      </rPr>
      <t>თბილისი</t>
    </r>
  </si>
  <si>
    <r>
      <t>ა</t>
    </r>
    <r>
      <rPr>
        <sz val="9"/>
        <color theme="1"/>
        <rFont val="Times New Roman"/>
        <family val="1"/>
      </rPr>
      <t>(</t>
    </r>
    <r>
      <rPr>
        <sz val="9"/>
        <color theme="1"/>
        <rFont val="Sylfaen"/>
        <family val="1"/>
      </rPr>
      <t>ა</t>
    </r>
    <r>
      <rPr>
        <sz val="9"/>
        <color theme="1"/>
        <rFont val="Times New Roman"/>
        <family val="1"/>
      </rPr>
      <t>)</t>
    </r>
    <r>
      <rPr>
        <sz val="9"/>
        <color theme="1"/>
        <rFont val="Sylfaen"/>
        <family val="1"/>
      </rPr>
      <t>იპ</t>
    </r>
    <r>
      <rPr>
        <sz val="9"/>
        <color theme="1"/>
        <rFont val="Times New Roman"/>
        <family val="1"/>
      </rPr>
      <t xml:space="preserve"> − </t>
    </r>
    <r>
      <rPr>
        <sz val="9"/>
        <color theme="1"/>
        <rFont val="Sylfaen"/>
        <family val="1"/>
      </rPr>
      <t>საქართველოს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Sylfaen"/>
        <family val="1"/>
      </rPr>
      <t>ფსიქიკური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Sylfaen"/>
        <family val="1"/>
      </rPr>
      <t>ჯანმრთელობის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Sylfaen"/>
        <family val="1"/>
      </rPr>
      <t>ასოციაცია</t>
    </r>
  </si>
  <si>
    <r>
      <t>მთაწმინდის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Sylfaen"/>
        <family val="1"/>
      </rPr>
      <t>რაიონი</t>
    </r>
    <r>
      <rPr>
        <sz val="9"/>
        <color theme="1"/>
        <rFont val="Times New Roman"/>
        <family val="1"/>
      </rPr>
      <t xml:space="preserve">, </t>
    </r>
    <r>
      <rPr>
        <sz val="9"/>
        <color theme="1"/>
        <rFont val="Sylfaen"/>
        <family val="1"/>
      </rPr>
      <t>ქ</t>
    </r>
    <r>
      <rPr>
        <sz val="9"/>
        <color theme="1"/>
        <rFont val="Times New Roman"/>
        <family val="1"/>
      </rPr>
      <t xml:space="preserve">. </t>
    </r>
    <r>
      <rPr>
        <sz val="9"/>
        <color theme="1"/>
        <rFont val="Sylfaen"/>
        <family val="1"/>
      </rPr>
      <t>თბილისი</t>
    </r>
  </si>
  <si>
    <r>
      <t>ვაკის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Sylfaen"/>
        <family val="1"/>
      </rPr>
      <t>რაიონი</t>
    </r>
    <r>
      <rPr>
        <sz val="9"/>
        <color theme="1"/>
        <rFont val="Times New Roman"/>
        <family val="1"/>
      </rPr>
      <t xml:space="preserve">, </t>
    </r>
    <r>
      <rPr>
        <sz val="9"/>
        <color theme="1"/>
        <rFont val="Sylfaen"/>
        <family val="1"/>
      </rPr>
      <t>ქ</t>
    </r>
    <r>
      <rPr>
        <sz val="9"/>
        <color theme="1"/>
        <rFont val="Times New Roman"/>
        <family val="1"/>
      </rPr>
      <t xml:space="preserve">. </t>
    </r>
    <r>
      <rPr>
        <sz val="9"/>
        <color theme="1"/>
        <rFont val="Sylfaen"/>
        <family val="1"/>
      </rPr>
      <t>თბილისი</t>
    </r>
  </si>
  <si>
    <r>
      <t>შპს</t>
    </r>
    <r>
      <rPr>
        <sz val="9"/>
        <color theme="1"/>
        <rFont val="Times New Roman"/>
        <family val="1"/>
      </rPr>
      <t xml:space="preserve"> „</t>
    </r>
    <r>
      <rPr>
        <sz val="9"/>
        <color theme="1"/>
        <rFont val="Sylfaen"/>
        <family val="1"/>
      </rPr>
      <t>ფსიქიკური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Sylfaen"/>
        <family val="1"/>
      </rPr>
      <t>ჯანმრთელობის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Sylfaen"/>
        <family val="1"/>
      </rPr>
      <t>და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Sylfaen"/>
        <family val="1"/>
      </rPr>
      <t>ნარკომანიის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Sylfaen"/>
        <family val="1"/>
      </rPr>
      <t>პრევენციის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Sylfaen"/>
        <family val="1"/>
      </rPr>
      <t>ცენტრი</t>
    </r>
    <r>
      <rPr>
        <sz val="9"/>
        <color theme="1"/>
        <rFont val="Times New Roman"/>
        <family val="1"/>
      </rPr>
      <t>“</t>
    </r>
  </si>
  <si>
    <r>
      <t>საბურთალოს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Sylfaen"/>
        <family val="1"/>
      </rPr>
      <t>რაიონი</t>
    </r>
    <r>
      <rPr>
        <sz val="9"/>
        <color theme="1"/>
        <rFont val="Times New Roman"/>
        <family val="1"/>
      </rPr>
      <t xml:space="preserve">, </t>
    </r>
    <r>
      <rPr>
        <sz val="9"/>
        <color theme="1"/>
        <rFont val="Sylfaen"/>
        <family val="1"/>
      </rPr>
      <t>ქ</t>
    </r>
    <r>
      <rPr>
        <sz val="9"/>
        <color theme="1"/>
        <rFont val="Times New Roman"/>
        <family val="1"/>
      </rPr>
      <t xml:space="preserve">. </t>
    </r>
    <r>
      <rPr>
        <sz val="9"/>
        <color theme="1"/>
        <rFont val="Sylfaen"/>
        <family val="1"/>
      </rPr>
      <t>თბილისი</t>
    </r>
  </si>
  <si>
    <r>
      <t>ისნის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Sylfaen"/>
        <family val="1"/>
      </rPr>
      <t>რაიონი</t>
    </r>
    <r>
      <rPr>
        <sz val="9"/>
        <color theme="1"/>
        <rFont val="Times New Roman"/>
        <family val="1"/>
      </rPr>
      <t xml:space="preserve">, </t>
    </r>
    <r>
      <rPr>
        <sz val="9"/>
        <color theme="1"/>
        <rFont val="Sylfaen"/>
        <family val="1"/>
      </rPr>
      <t>ქ</t>
    </r>
    <r>
      <rPr>
        <sz val="9"/>
        <color theme="1"/>
        <rFont val="Times New Roman"/>
        <family val="1"/>
      </rPr>
      <t xml:space="preserve">. </t>
    </r>
    <r>
      <rPr>
        <sz val="9"/>
        <color theme="1"/>
        <rFont val="Sylfaen"/>
        <family val="1"/>
      </rPr>
      <t>თბილისი</t>
    </r>
  </si>
  <si>
    <r>
      <t>სამგორის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Sylfaen"/>
        <family val="1"/>
      </rPr>
      <t>რაიონი</t>
    </r>
    <r>
      <rPr>
        <sz val="9"/>
        <color theme="1"/>
        <rFont val="Times New Roman"/>
        <family val="1"/>
      </rPr>
      <t xml:space="preserve">, </t>
    </r>
    <r>
      <rPr>
        <sz val="9"/>
        <color theme="1"/>
        <rFont val="Sylfaen"/>
        <family val="1"/>
      </rPr>
      <t>ქ</t>
    </r>
    <r>
      <rPr>
        <sz val="9"/>
        <color theme="1"/>
        <rFont val="Times New Roman"/>
        <family val="1"/>
      </rPr>
      <t xml:space="preserve">. </t>
    </r>
    <r>
      <rPr>
        <sz val="9"/>
        <color theme="1"/>
        <rFont val="Sylfaen"/>
        <family val="1"/>
      </rPr>
      <t>თბილისი</t>
    </r>
  </si>
  <si>
    <r>
      <t>საგარეჯოს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Sylfaen"/>
        <family val="1"/>
      </rPr>
      <t>მუნიციპალიტეტი</t>
    </r>
  </si>
  <si>
    <t>დევნილები</t>
  </si>
  <si>
    <r>
      <t>შპს</t>
    </r>
    <r>
      <rPr>
        <sz val="9"/>
        <color theme="1"/>
        <rFont val="Times New Roman"/>
        <family val="1"/>
      </rPr>
      <t xml:space="preserve"> „</t>
    </r>
    <r>
      <rPr>
        <sz val="9"/>
        <color theme="1"/>
        <rFont val="Sylfaen"/>
        <family val="1"/>
      </rPr>
      <t>აფხაზეთის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Sylfaen"/>
        <family val="1"/>
      </rPr>
      <t>ფსიქონევროლოგიური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Sylfaen"/>
        <family val="1"/>
      </rPr>
      <t>დისპანსერი</t>
    </r>
    <r>
      <rPr>
        <sz val="9"/>
        <color theme="1"/>
        <rFont val="Times New Roman"/>
        <family val="1"/>
      </rPr>
      <t>“</t>
    </r>
  </si>
  <si>
    <r>
      <t>ქ</t>
    </r>
    <r>
      <rPr>
        <sz val="9"/>
        <color theme="1"/>
        <rFont val="Times New Roman"/>
        <family val="1"/>
      </rPr>
      <t xml:space="preserve">. </t>
    </r>
    <r>
      <rPr>
        <sz val="9"/>
        <color theme="1"/>
        <rFont val="Sylfaen"/>
        <family val="1"/>
      </rPr>
      <t>რუსთავი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Sylfaen"/>
        <family val="1"/>
      </rPr>
      <t>და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Sylfaen"/>
        <family val="1"/>
      </rPr>
      <t>რუსთავის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Sylfaen"/>
        <family val="1"/>
      </rPr>
      <t>მუნიციპალიტეტი</t>
    </r>
  </si>
  <si>
    <r>
      <t>შპს</t>
    </r>
    <r>
      <rPr>
        <sz val="9"/>
        <color theme="1"/>
        <rFont val="Times New Roman"/>
        <family val="1"/>
      </rPr>
      <t xml:space="preserve"> „</t>
    </r>
    <r>
      <rPr>
        <sz val="9"/>
        <color theme="1"/>
        <rFont val="Sylfaen"/>
        <family val="1"/>
      </rPr>
      <t>რუსთავის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Sylfaen"/>
        <family val="1"/>
      </rPr>
      <t>ფსიქიკური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Sylfaen"/>
        <family val="1"/>
      </rPr>
      <t>ჯანმრთელობის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Sylfaen"/>
        <family val="1"/>
      </rPr>
      <t>ცენტრი</t>
    </r>
    <r>
      <rPr>
        <sz val="9"/>
        <color theme="1"/>
        <rFont val="Times New Roman"/>
        <family val="1"/>
      </rPr>
      <t>“</t>
    </r>
  </si>
  <si>
    <r>
      <t>ბოლნისის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Sylfaen"/>
        <family val="1"/>
      </rPr>
      <t>მუნიციპალიტეტი</t>
    </r>
  </si>
  <si>
    <r>
      <t>გარდაბნის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Sylfaen"/>
        <family val="1"/>
      </rPr>
      <t>მუნიციპალიტეტი</t>
    </r>
  </si>
  <si>
    <r>
      <t>დმანისის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Sylfaen"/>
        <family val="1"/>
      </rPr>
      <t>მუნიციპალიტეტი</t>
    </r>
  </si>
  <si>
    <r>
      <t>თეთრიწყაროს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Sylfaen"/>
        <family val="1"/>
      </rPr>
      <t>მუნიციპალიტეტი</t>
    </r>
  </si>
  <si>
    <r>
      <t>მარნეულის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Sylfaen"/>
        <family val="1"/>
      </rPr>
      <t>მუნიციპალიტეტი</t>
    </r>
  </si>
  <si>
    <r>
      <t>წალკის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Sylfaen"/>
        <family val="1"/>
      </rPr>
      <t>მუნიციპალიტეტი</t>
    </r>
  </si>
  <si>
    <r>
      <t>ქ</t>
    </r>
    <r>
      <rPr>
        <sz val="9"/>
        <color theme="1"/>
        <rFont val="Times New Roman"/>
        <family val="1"/>
      </rPr>
      <t xml:space="preserve">. </t>
    </r>
    <r>
      <rPr>
        <sz val="9"/>
        <color theme="1"/>
        <rFont val="Sylfaen"/>
        <family val="1"/>
      </rPr>
      <t>გორი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Sylfaen"/>
        <family val="1"/>
      </rPr>
      <t>და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Sylfaen"/>
        <family val="1"/>
      </rPr>
      <t>გორის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Sylfaen"/>
        <family val="1"/>
      </rPr>
      <t>მუნიციპალიტეტი</t>
    </r>
  </si>
  <si>
    <r>
      <t>შპს</t>
    </r>
    <r>
      <rPr>
        <sz val="9"/>
        <color theme="1"/>
        <rFont val="Times New Roman"/>
        <family val="1"/>
      </rPr>
      <t xml:space="preserve"> „</t>
    </r>
    <r>
      <rPr>
        <sz val="9"/>
        <color theme="1"/>
        <rFont val="Sylfaen"/>
        <family val="1"/>
      </rPr>
      <t>გორმედი</t>
    </r>
    <r>
      <rPr>
        <sz val="9"/>
        <color theme="1"/>
        <rFont val="Times New Roman"/>
        <family val="1"/>
      </rPr>
      <t>“</t>
    </r>
  </si>
  <si>
    <r>
      <t>კასპის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Sylfaen"/>
        <family val="1"/>
      </rPr>
      <t>მუნიციპალიტეტი</t>
    </r>
  </si>
  <si>
    <r>
      <t>ქარელის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Sylfaen"/>
        <family val="1"/>
      </rPr>
      <t>მუნიციპალიტეტი</t>
    </r>
  </si>
  <si>
    <r>
      <t>ხაშურის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Sylfaen"/>
        <family val="1"/>
      </rPr>
      <t>მუნიციპალიტეტი</t>
    </r>
  </si>
  <si>
    <r>
      <t>შპს</t>
    </r>
    <r>
      <rPr>
        <sz val="9"/>
        <color theme="1"/>
        <rFont val="Times New Roman"/>
        <family val="1"/>
      </rPr>
      <t xml:space="preserve"> „</t>
    </r>
    <r>
      <rPr>
        <sz val="9"/>
        <color theme="1"/>
        <rFont val="Sylfaen"/>
        <family val="1"/>
      </rPr>
      <t>აღმოსავლეთ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Sylfaen"/>
        <family val="1"/>
      </rPr>
      <t>საქართველოს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Sylfaen"/>
        <family val="1"/>
      </rPr>
      <t>ფსიქიკური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Sylfaen"/>
        <family val="1"/>
      </rPr>
      <t>ჯანმრთელობის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Sylfaen"/>
        <family val="1"/>
      </rPr>
      <t>ცენტრი</t>
    </r>
    <r>
      <rPr>
        <sz val="9"/>
        <color theme="1"/>
        <rFont val="Times New Roman"/>
        <family val="1"/>
      </rPr>
      <t>“</t>
    </r>
  </si>
  <si>
    <r>
      <t>ხარაგაულის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Sylfaen"/>
        <family val="1"/>
      </rPr>
      <t>მუნიციპალიტეტი</t>
    </r>
    <r>
      <rPr>
        <sz val="9"/>
        <color theme="1"/>
        <rFont val="Times New Roman"/>
        <family val="1"/>
      </rPr>
      <t xml:space="preserve"> (1/2)</t>
    </r>
  </si>
  <si>
    <r>
      <t>ბორჯომის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Sylfaen"/>
        <family val="1"/>
      </rPr>
      <t>მუნიციპალიტეტი</t>
    </r>
  </si>
  <si>
    <r>
      <t>ახალციხის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Sylfaen"/>
        <family val="1"/>
      </rPr>
      <t>მუნიციპალიტეტი</t>
    </r>
  </si>
  <si>
    <r>
      <t>ა</t>
    </r>
    <r>
      <rPr>
        <sz val="9"/>
        <color theme="1"/>
        <rFont val="Times New Roman"/>
        <family val="1"/>
      </rPr>
      <t>(</t>
    </r>
    <r>
      <rPr>
        <sz val="9"/>
        <color theme="1"/>
        <rFont val="Sylfaen"/>
        <family val="1"/>
      </rPr>
      <t>ა</t>
    </r>
    <r>
      <rPr>
        <sz val="9"/>
        <color theme="1"/>
        <rFont val="Times New Roman"/>
        <family val="1"/>
      </rPr>
      <t>)</t>
    </r>
    <r>
      <rPr>
        <sz val="9"/>
        <color theme="1"/>
        <rFont val="Sylfaen"/>
        <family val="1"/>
      </rPr>
      <t>იპ</t>
    </r>
    <r>
      <rPr>
        <sz val="9"/>
        <color theme="1"/>
        <rFont val="Times New Roman"/>
        <family val="1"/>
      </rPr>
      <t xml:space="preserve"> – </t>
    </r>
    <r>
      <rPr>
        <sz val="9"/>
        <color theme="1"/>
        <rFont val="Sylfaen"/>
        <family val="1"/>
      </rPr>
      <t>სამცხე</t>
    </r>
    <r>
      <rPr>
        <sz val="9"/>
        <color theme="1"/>
        <rFont val="Times New Roman"/>
        <family val="1"/>
      </rPr>
      <t>-</t>
    </r>
    <r>
      <rPr>
        <sz val="9"/>
        <color theme="1"/>
        <rFont val="Sylfaen"/>
        <family val="1"/>
      </rPr>
      <t>ჯავახეთის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Sylfaen"/>
        <family val="1"/>
      </rPr>
      <t>ფსიქიკური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Sylfaen"/>
        <family val="1"/>
      </rPr>
      <t>ჯანმრთელობის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Sylfaen"/>
        <family val="1"/>
      </rPr>
      <t>სათემო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Sylfaen"/>
        <family val="1"/>
      </rPr>
      <t>ცენტრი</t>
    </r>
  </si>
  <si>
    <r>
      <t>ადიგენის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Sylfaen"/>
        <family val="1"/>
      </rPr>
      <t>მუნიციპალიტეტი</t>
    </r>
  </si>
  <si>
    <r>
      <t>ასპინძის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Sylfaen"/>
        <family val="1"/>
      </rPr>
      <t>მუნიციპალიტეტი</t>
    </r>
  </si>
  <si>
    <r>
      <t>ახალქალაქის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Sylfaen"/>
        <family val="1"/>
      </rPr>
      <t>მუნიციპალიტეტი</t>
    </r>
  </si>
  <si>
    <r>
      <t>ნინოწმინდის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Sylfaen"/>
        <family val="1"/>
      </rPr>
      <t>მუნიციპალიტეტი</t>
    </r>
  </si>
  <si>
    <r>
      <t>მცხეთის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Sylfaen"/>
        <family val="1"/>
      </rPr>
      <t>მუნიციპალიტეტი</t>
    </r>
  </si>
  <si>
    <r>
      <t>შპს</t>
    </r>
    <r>
      <rPr>
        <sz val="9"/>
        <color theme="1"/>
        <rFont val="Times New Roman"/>
        <family val="1"/>
      </rPr>
      <t xml:space="preserve"> „</t>
    </r>
    <r>
      <rPr>
        <sz val="9"/>
        <color theme="1"/>
        <rFont val="Sylfaen"/>
        <family val="1"/>
      </rPr>
      <t>მცხეთის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Sylfaen"/>
        <family val="1"/>
      </rPr>
      <t>პირველადი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Sylfaen"/>
        <family val="1"/>
      </rPr>
      <t>ჯანდაცვის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Sylfaen"/>
        <family val="1"/>
      </rPr>
      <t>ცენტრი</t>
    </r>
    <r>
      <rPr>
        <sz val="9"/>
        <color theme="1"/>
        <rFont val="Times New Roman"/>
        <family val="1"/>
      </rPr>
      <t xml:space="preserve"> – </t>
    </r>
    <r>
      <rPr>
        <sz val="9"/>
        <color theme="1"/>
        <rFont val="Sylfaen"/>
        <family val="1"/>
      </rPr>
      <t>ჯანმრთელი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Sylfaen"/>
        <family val="1"/>
      </rPr>
      <t>თაობა</t>
    </r>
    <r>
      <rPr>
        <sz val="9"/>
        <color theme="1"/>
        <rFont val="Times New Roman"/>
        <family val="1"/>
      </rPr>
      <t>“</t>
    </r>
  </si>
  <si>
    <r>
      <t>დუშეთის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Sylfaen"/>
        <family val="1"/>
      </rPr>
      <t>მუნიციპალიტეტი</t>
    </r>
  </si>
  <si>
    <r>
      <t>თიანეთის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Sylfaen"/>
        <family val="1"/>
      </rPr>
      <t>მუნიციპალიტეტი</t>
    </r>
  </si>
  <si>
    <r>
      <t>ყაზბეგის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Sylfaen"/>
        <family val="1"/>
      </rPr>
      <t>მუნიციპალიტეტი</t>
    </r>
  </si>
  <si>
    <r>
      <t>თელავის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Sylfaen"/>
        <family val="1"/>
      </rPr>
      <t>მუნიციპალიტეტი</t>
    </r>
  </si>
  <si>
    <r>
      <t>შპს</t>
    </r>
    <r>
      <rPr>
        <sz val="9"/>
        <color theme="1"/>
        <rFont val="Times New Roman"/>
        <family val="1"/>
      </rPr>
      <t xml:space="preserve"> „</t>
    </r>
    <r>
      <rPr>
        <sz val="9"/>
        <color theme="1"/>
        <rFont val="Sylfaen"/>
        <family val="1"/>
      </rPr>
      <t>თელავის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Sylfaen"/>
        <family val="1"/>
      </rPr>
      <t>ფსიქონევროლოგიური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Sylfaen"/>
        <family val="1"/>
      </rPr>
      <t>დისპანსერი</t>
    </r>
    <r>
      <rPr>
        <sz val="9"/>
        <color theme="1"/>
        <rFont val="Times New Roman"/>
        <family val="1"/>
      </rPr>
      <t>“</t>
    </r>
  </si>
  <si>
    <r>
      <t>ახმეტის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Sylfaen"/>
        <family val="1"/>
      </rPr>
      <t>მუნიციპალიტეტი</t>
    </r>
  </si>
  <si>
    <r>
      <t>გურჯაანის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Sylfaen"/>
        <family val="1"/>
      </rPr>
      <t>მუნიციპალიტეტი</t>
    </r>
  </si>
  <si>
    <r>
      <t>ყვარლის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Sylfaen"/>
        <family val="1"/>
      </rPr>
      <t>მუნიციპალიტეტი</t>
    </r>
  </si>
  <si>
    <r>
      <t>სიღნაღის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Sylfaen"/>
        <family val="1"/>
      </rPr>
      <t>მუნიციპალიტეტი</t>
    </r>
  </si>
  <si>
    <r>
      <t>შპს</t>
    </r>
    <r>
      <rPr>
        <sz val="9"/>
        <color theme="1"/>
        <rFont val="Times New Roman"/>
        <family val="1"/>
      </rPr>
      <t xml:space="preserve"> „</t>
    </r>
    <r>
      <rPr>
        <sz val="9"/>
        <color theme="1"/>
        <rFont val="Sylfaen"/>
        <family val="1"/>
      </rPr>
      <t>არქიმედეს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Sylfaen"/>
        <family val="1"/>
      </rPr>
      <t>კლინიკა</t>
    </r>
    <r>
      <rPr>
        <sz val="9"/>
        <color theme="1"/>
        <rFont val="Times New Roman"/>
        <family val="1"/>
      </rPr>
      <t>“</t>
    </r>
  </si>
  <si>
    <r>
      <t>ლაგოდეხის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Sylfaen"/>
        <family val="1"/>
      </rPr>
      <t>მუნიციპალიტეტი</t>
    </r>
  </si>
  <si>
    <r>
      <t>დედოფლისწყაროს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Sylfaen"/>
        <family val="1"/>
      </rPr>
      <t>მუნიციპალიტეტი</t>
    </r>
  </si>
  <si>
    <r>
      <t>ზესტაფონის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Sylfaen"/>
        <family val="1"/>
      </rPr>
      <t>მუნიციპალიტეტი</t>
    </r>
  </si>
  <si>
    <r>
      <t>საჩხერის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Sylfaen"/>
        <family val="1"/>
      </rPr>
      <t>მუნიციპალიტეტი</t>
    </r>
  </si>
  <si>
    <r>
      <t>ჭიათურის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Sylfaen"/>
        <family val="1"/>
      </rPr>
      <t>მუნიციპალიტეტი</t>
    </r>
  </si>
  <si>
    <r>
      <t>ვანის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Sylfaen"/>
        <family val="1"/>
      </rPr>
      <t>მუნიციპალიტეტი</t>
    </r>
  </si>
  <si>
    <r>
      <t>სამტრედიის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Sylfaen"/>
        <family val="1"/>
      </rPr>
      <t>მუნიციპალიტეტი</t>
    </r>
  </si>
  <si>
    <r>
      <t>ხონის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Sylfaen"/>
        <family val="1"/>
      </rPr>
      <t>მუნიციპალიტეტი</t>
    </r>
  </si>
  <si>
    <r>
      <t>შპს</t>
    </r>
    <r>
      <rPr>
        <sz val="9"/>
        <color theme="1"/>
        <rFont val="Times New Roman"/>
        <family val="1"/>
      </rPr>
      <t xml:space="preserve"> „</t>
    </r>
    <r>
      <rPr>
        <sz val="9"/>
        <color theme="1"/>
        <rFont val="Sylfaen"/>
        <family val="1"/>
      </rPr>
      <t>ფსიქიკური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Sylfaen"/>
        <family val="1"/>
      </rPr>
      <t>ჯანმრთელობის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Sylfaen"/>
        <family val="1"/>
      </rPr>
      <t>ეროვნული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Sylfaen"/>
        <family val="1"/>
      </rPr>
      <t>ცენტრი</t>
    </r>
    <r>
      <rPr>
        <sz val="9"/>
        <color theme="1"/>
        <rFont val="Times New Roman"/>
        <family val="1"/>
      </rPr>
      <t>“</t>
    </r>
  </si>
  <si>
    <r>
      <t>წყალტუბოს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Sylfaen"/>
        <family val="1"/>
      </rPr>
      <t>მუნიციპალიტეტი</t>
    </r>
    <r>
      <rPr>
        <sz val="9"/>
        <color theme="1"/>
        <rFont val="Times New Roman"/>
        <family val="1"/>
      </rPr>
      <t xml:space="preserve"> (1/3)</t>
    </r>
  </si>
  <si>
    <r>
      <t>ცაგერის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Sylfaen"/>
        <family val="1"/>
      </rPr>
      <t>მუნიციპალიტეტი</t>
    </r>
  </si>
  <si>
    <r>
      <t>ლენტეხის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Sylfaen"/>
        <family val="1"/>
      </rPr>
      <t>მუნიციპალიტეტი</t>
    </r>
  </si>
  <si>
    <r>
      <t>მარტვილის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Sylfaen"/>
        <family val="1"/>
      </rPr>
      <t>მუნიციპალიტეტი</t>
    </r>
  </si>
  <si>
    <r>
      <t>ქ</t>
    </r>
    <r>
      <rPr>
        <sz val="9"/>
        <color theme="1"/>
        <rFont val="Times New Roman"/>
        <family val="1"/>
      </rPr>
      <t xml:space="preserve">. </t>
    </r>
    <r>
      <rPr>
        <sz val="9"/>
        <color theme="1"/>
        <rFont val="Sylfaen"/>
        <family val="1"/>
      </rPr>
      <t>ქუთაისი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Sylfaen"/>
        <family val="1"/>
      </rPr>
      <t>და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Sylfaen"/>
        <family val="1"/>
      </rPr>
      <t>ქუთაისის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Sylfaen"/>
        <family val="1"/>
      </rPr>
      <t>მუნიციპალიტეტი</t>
    </r>
  </si>
  <si>
    <r>
      <t>ბაღდათის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Sylfaen"/>
        <family val="1"/>
      </rPr>
      <t>მუნიციპალიტეტი</t>
    </r>
  </si>
  <si>
    <r>
      <t>წყალტუბოს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Sylfaen"/>
        <family val="1"/>
      </rPr>
      <t>მუნიციპალიტეტი</t>
    </r>
    <r>
      <rPr>
        <sz val="9"/>
        <color theme="1"/>
        <rFont val="Times New Roman"/>
        <family val="1"/>
      </rPr>
      <t xml:space="preserve"> (2/3)</t>
    </r>
  </si>
  <si>
    <r>
      <t>თერჯოლის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Sylfaen"/>
        <family val="1"/>
      </rPr>
      <t>მუნიციპალიტეტი</t>
    </r>
    <r>
      <rPr>
        <sz val="9"/>
        <color theme="1"/>
        <rFont val="Times New Roman"/>
        <family val="1"/>
      </rPr>
      <t xml:space="preserve"> (1/7)</t>
    </r>
  </si>
  <si>
    <r>
      <t>ტყიბულის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Sylfaen"/>
        <family val="1"/>
      </rPr>
      <t>მუნიციპალიტეტი</t>
    </r>
    <r>
      <rPr>
        <sz val="9"/>
        <color theme="1"/>
        <rFont val="Times New Roman"/>
        <family val="1"/>
      </rPr>
      <t xml:space="preserve"> (1/5)</t>
    </r>
  </si>
  <si>
    <r>
      <t>ამბროლაურის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Sylfaen"/>
        <family val="1"/>
      </rPr>
      <t>მუნიციპალიტეტი</t>
    </r>
  </si>
  <si>
    <r>
      <t>ონის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Sylfaen"/>
        <family val="1"/>
      </rPr>
      <t>მუნიციპალიტეტი</t>
    </r>
  </si>
  <si>
    <r>
      <t>თერჯოლის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Sylfaen"/>
        <family val="1"/>
      </rPr>
      <t>მუნიციპალიტეტი</t>
    </r>
    <r>
      <rPr>
        <sz val="9"/>
        <color theme="1"/>
        <rFont val="Times New Roman"/>
        <family val="1"/>
      </rPr>
      <t xml:space="preserve"> (6/7)</t>
    </r>
  </si>
  <si>
    <r>
      <t>შპს</t>
    </r>
    <r>
      <rPr>
        <sz val="9"/>
        <color theme="1"/>
        <rFont val="Times New Roman"/>
        <family val="1"/>
      </rPr>
      <t xml:space="preserve"> „</t>
    </r>
    <r>
      <rPr>
        <sz val="9"/>
        <color theme="1"/>
        <rFont val="Sylfaen"/>
        <family val="1"/>
      </rPr>
      <t>იმერმედი</t>
    </r>
    <r>
      <rPr>
        <sz val="9"/>
        <color theme="1"/>
        <rFont val="Times New Roman"/>
        <family val="1"/>
      </rPr>
      <t xml:space="preserve"> – </t>
    </r>
    <r>
      <rPr>
        <sz val="9"/>
        <color theme="1"/>
        <rFont val="Sylfaen"/>
        <family val="1"/>
      </rPr>
      <t>იმერეთის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Sylfaen"/>
        <family val="1"/>
      </rPr>
      <t>სამხარეო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Sylfaen"/>
        <family val="1"/>
      </rPr>
      <t>სამედიცინო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Sylfaen"/>
        <family val="1"/>
      </rPr>
      <t>ცენტრი</t>
    </r>
    <r>
      <rPr>
        <sz val="9"/>
        <color theme="1"/>
        <rFont val="Times New Roman"/>
        <family val="1"/>
      </rPr>
      <t xml:space="preserve"> (</t>
    </r>
    <r>
      <rPr>
        <sz val="9"/>
        <color theme="1"/>
        <rFont val="Sylfaen"/>
        <family val="1"/>
      </rPr>
      <t>თერჯოლამედი</t>
    </r>
    <r>
      <rPr>
        <sz val="9"/>
        <color theme="1"/>
        <rFont val="Times New Roman"/>
        <family val="1"/>
      </rPr>
      <t>)“</t>
    </r>
  </si>
  <si>
    <r>
      <t>ტყიბულის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Sylfaen"/>
        <family val="1"/>
      </rPr>
      <t>მუნიციპალიტეტი</t>
    </r>
    <r>
      <rPr>
        <sz val="9"/>
        <color theme="1"/>
        <rFont val="Times New Roman"/>
        <family val="1"/>
      </rPr>
      <t xml:space="preserve"> (4/5)</t>
    </r>
  </si>
  <si>
    <r>
      <t>ქ</t>
    </r>
    <r>
      <rPr>
        <sz val="9"/>
        <color theme="1"/>
        <rFont val="Times New Roman"/>
        <family val="1"/>
      </rPr>
      <t xml:space="preserve">. </t>
    </r>
    <r>
      <rPr>
        <sz val="9"/>
        <color theme="1"/>
        <rFont val="Sylfaen"/>
        <family val="1"/>
      </rPr>
      <t>ფოთი</t>
    </r>
  </si>
  <si>
    <r>
      <t>შპს</t>
    </r>
    <r>
      <rPr>
        <sz val="9"/>
        <color theme="1"/>
        <rFont val="Times New Roman"/>
        <family val="1"/>
      </rPr>
      <t xml:space="preserve"> „</t>
    </r>
    <r>
      <rPr>
        <sz val="9"/>
        <color theme="1"/>
        <rFont val="Sylfaen"/>
        <family val="1"/>
      </rPr>
      <t>სენაკის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Sylfaen"/>
        <family val="1"/>
      </rPr>
      <t>ფსიქიკური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Sylfaen"/>
        <family val="1"/>
      </rPr>
      <t>ჯანმრთელობის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Sylfaen"/>
        <family val="1"/>
      </rPr>
      <t>ცენტრი</t>
    </r>
    <r>
      <rPr>
        <sz val="9"/>
        <color theme="1"/>
        <rFont val="Times New Roman"/>
        <family val="1"/>
      </rPr>
      <t>“</t>
    </r>
  </si>
  <si>
    <r>
      <t>აბაშის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Sylfaen"/>
        <family val="1"/>
      </rPr>
      <t>მუნიციპალიტეტი</t>
    </r>
  </si>
  <si>
    <r>
      <t>სენაკის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Sylfaen"/>
        <family val="1"/>
      </rPr>
      <t>მუნიციპალიტეტი</t>
    </r>
  </si>
  <si>
    <r>
      <t>ჩხოროწყუს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Sylfaen"/>
        <family val="1"/>
      </rPr>
      <t>მუნიციპალიტეტი</t>
    </r>
  </si>
  <si>
    <r>
      <t>ხობის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Sylfaen"/>
        <family val="1"/>
      </rPr>
      <t>მუნიციპალიტეტი</t>
    </r>
  </si>
  <si>
    <r>
      <t>ზუგდიდის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Sylfaen"/>
        <family val="1"/>
      </rPr>
      <t>მუნიციპალიტეტი</t>
    </r>
  </si>
  <si>
    <r>
      <t>მესტიის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Sylfaen"/>
        <family val="1"/>
      </rPr>
      <t>მუნიციპალიტეტი</t>
    </r>
  </si>
  <si>
    <r>
      <t>წალენჯიხის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Sylfaen"/>
        <family val="1"/>
      </rPr>
      <t>მუნიციპალიტეტი</t>
    </r>
  </si>
  <si>
    <r>
      <t>ოზურგეთის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Sylfaen"/>
        <family val="1"/>
      </rPr>
      <t>მუნიციპალიტეტი</t>
    </r>
  </si>
  <si>
    <r>
      <t>შპს</t>
    </r>
    <r>
      <rPr>
        <sz val="9"/>
        <color theme="1"/>
        <rFont val="Times New Roman"/>
        <family val="1"/>
      </rPr>
      <t xml:space="preserve"> „</t>
    </r>
    <r>
      <rPr>
        <sz val="9"/>
        <color theme="1"/>
        <rFont val="Sylfaen"/>
        <family val="1"/>
      </rPr>
      <t>მედალფა</t>
    </r>
    <r>
      <rPr>
        <sz val="9"/>
        <color theme="1"/>
        <rFont val="Times New Roman"/>
        <family val="1"/>
      </rPr>
      <t>“</t>
    </r>
  </si>
  <si>
    <r>
      <t>ჩოხატაურის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Sylfaen"/>
        <family val="1"/>
      </rPr>
      <t>მუნიციპალიტეტი</t>
    </r>
  </si>
  <si>
    <r>
      <t>ლანჩხუთის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Sylfaen"/>
        <family val="1"/>
      </rPr>
      <t>მუნიციპალიტეტი</t>
    </r>
  </si>
  <si>
    <r>
      <t>შპს</t>
    </r>
    <r>
      <rPr>
        <sz val="9"/>
        <color theme="1"/>
        <rFont val="Times New Roman"/>
        <family val="1"/>
      </rPr>
      <t xml:space="preserve"> „</t>
    </r>
    <r>
      <rPr>
        <sz val="9"/>
        <color theme="1"/>
        <rFont val="Sylfaen"/>
        <family val="1"/>
      </rPr>
      <t>გრიგოლ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Sylfaen"/>
        <family val="1"/>
      </rPr>
      <t>ორმოცაძის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Sylfaen"/>
        <family val="1"/>
      </rPr>
      <t>სახელობის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Sylfaen"/>
        <family val="1"/>
      </rPr>
      <t>ცენტრი</t>
    </r>
    <r>
      <rPr>
        <sz val="9"/>
        <color theme="1"/>
        <rFont val="Times New Roman"/>
        <family val="1"/>
      </rPr>
      <t xml:space="preserve"> – </t>
    </r>
    <r>
      <rPr>
        <sz val="9"/>
        <color theme="1"/>
        <rFont val="Sylfaen"/>
        <family val="1"/>
      </rPr>
      <t>ნევრონი</t>
    </r>
    <r>
      <rPr>
        <sz val="9"/>
        <color theme="1"/>
        <rFont val="Times New Roman"/>
        <family val="1"/>
      </rPr>
      <t>“</t>
    </r>
  </si>
  <si>
    <r>
      <t>ქ</t>
    </r>
    <r>
      <rPr>
        <sz val="9"/>
        <color theme="1"/>
        <rFont val="Times New Roman"/>
        <family val="1"/>
      </rPr>
      <t xml:space="preserve">. </t>
    </r>
    <r>
      <rPr>
        <sz val="9"/>
        <color theme="1"/>
        <rFont val="Sylfaen"/>
        <family val="1"/>
      </rPr>
      <t>ბათუმი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Sylfaen"/>
        <family val="1"/>
      </rPr>
      <t>და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Sylfaen"/>
        <family val="1"/>
      </rPr>
      <t>ბათუმის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Sylfaen"/>
        <family val="1"/>
      </rPr>
      <t>მუნიციპალიტეტი</t>
    </r>
  </si>
  <si>
    <r>
      <t>შპს</t>
    </r>
    <r>
      <rPr>
        <sz val="9"/>
        <color theme="1"/>
        <rFont val="Times New Roman"/>
        <family val="1"/>
      </rPr>
      <t xml:space="preserve"> „</t>
    </r>
    <r>
      <rPr>
        <sz val="9"/>
        <color theme="1"/>
        <rFont val="Sylfaen"/>
        <family val="1"/>
      </rPr>
      <t>ბათუმის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Sylfaen"/>
        <family val="1"/>
      </rPr>
      <t>სამედიცინო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Sylfaen"/>
        <family val="1"/>
      </rPr>
      <t>ცენტრი</t>
    </r>
    <r>
      <rPr>
        <sz val="9"/>
        <color theme="1"/>
        <rFont val="Times New Roman"/>
        <family val="1"/>
      </rPr>
      <t>“</t>
    </r>
  </si>
  <si>
    <r>
      <t>ქედის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Sylfaen"/>
        <family val="1"/>
      </rPr>
      <t>მუნიციპალიტეტი</t>
    </r>
  </si>
  <si>
    <r>
      <t>ქობულეთის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Sylfaen"/>
        <family val="1"/>
      </rPr>
      <t>მუნიციპალიტეტი</t>
    </r>
  </si>
  <si>
    <r>
      <t>შუახევის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Sylfaen"/>
        <family val="1"/>
      </rPr>
      <t>მუნიციპალიტეტი</t>
    </r>
  </si>
  <si>
    <r>
      <t>ხელვაჩაურის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Sylfaen"/>
        <family val="1"/>
      </rPr>
      <t>მუნიციპალიტეტი</t>
    </r>
  </si>
  <si>
    <r>
      <t>ხულოს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Sylfaen"/>
        <family val="1"/>
      </rPr>
      <t>მუნიციპალიტეტი</t>
    </r>
  </si>
  <si>
    <r>
      <t>ფსიქოსოციალური</t>
    </r>
    <r>
      <rPr>
        <sz val="12"/>
        <color theme="1"/>
        <rFont val="Times New Roman"/>
        <family val="1"/>
      </rPr>
      <t xml:space="preserve"> </t>
    </r>
    <r>
      <rPr>
        <b/>
        <sz val="12"/>
        <color theme="1"/>
        <rFont val="Sylfaen"/>
        <family val="1"/>
        <scheme val="minor"/>
      </rPr>
      <t>რეაბილიტაციის</t>
    </r>
    <r>
      <rPr>
        <sz val="12"/>
        <color theme="1"/>
        <rFont val="Times New Roman"/>
        <family val="1"/>
      </rPr>
      <t xml:space="preserve"> </t>
    </r>
    <r>
      <rPr>
        <b/>
        <sz val="12"/>
        <color theme="1"/>
        <rFont val="Sylfaen"/>
        <family val="1"/>
        <scheme val="minor"/>
      </rPr>
      <t>სერვისის</t>
    </r>
    <r>
      <rPr>
        <sz val="12"/>
        <color theme="1"/>
        <rFont val="Times New Roman"/>
        <family val="1"/>
      </rPr>
      <t xml:space="preserve"> </t>
    </r>
    <r>
      <rPr>
        <b/>
        <sz val="12"/>
        <color theme="1"/>
        <rFont val="Sylfaen"/>
        <family val="1"/>
        <scheme val="minor"/>
      </rPr>
      <t>მიმწოდებლები რეგიონულ ჭრ</t>
    </r>
  </si>
  <si>
    <r>
      <t>სათემო</t>
    </r>
    <r>
      <rPr>
        <sz val="12"/>
        <color rgb="FF333333"/>
        <rFont val="Arial"/>
        <family val="2"/>
      </rPr>
      <t> </t>
    </r>
    <r>
      <rPr>
        <b/>
        <sz val="12"/>
        <color rgb="FF333333"/>
        <rFont val="Arial"/>
        <family val="2"/>
      </rPr>
      <t>ამბულატორიული</t>
    </r>
    <r>
      <rPr>
        <sz val="12"/>
        <color rgb="FF333333"/>
        <rFont val="Arial"/>
        <family val="2"/>
      </rPr>
      <t> </t>
    </r>
    <r>
      <rPr>
        <b/>
        <sz val="12"/>
        <color rgb="FF333333"/>
        <rFont val="Arial"/>
        <family val="2"/>
      </rPr>
      <t>ფსიქიატრიული</t>
    </r>
    <r>
      <rPr>
        <sz val="12"/>
        <color rgb="FF333333"/>
        <rFont val="Arial"/>
        <family val="2"/>
      </rPr>
      <t> </t>
    </r>
    <r>
      <rPr>
        <b/>
        <sz val="12"/>
        <color rgb="FF333333"/>
        <rFont val="Arial"/>
        <family val="2"/>
      </rPr>
      <t xml:space="preserve">სერვისის მიმწოდებლები </t>
    </r>
  </si>
  <si>
    <r>
      <t>ქ</t>
    </r>
    <r>
      <rPr>
        <sz val="9"/>
        <color theme="1"/>
        <rFont val="Times New Roman"/>
        <family val="1"/>
      </rPr>
      <t xml:space="preserve">. </t>
    </r>
    <r>
      <rPr>
        <sz val="9"/>
        <color theme="1"/>
        <rFont val="Sylfaen"/>
        <family val="1"/>
      </rPr>
      <t>თბილისი</t>
    </r>
  </si>
  <si>
    <r>
      <t>ა</t>
    </r>
    <r>
      <rPr>
        <sz val="9"/>
        <color theme="1"/>
        <rFont val="Times New Roman"/>
        <family val="1"/>
      </rPr>
      <t>(</t>
    </r>
    <r>
      <rPr>
        <sz val="9"/>
        <color theme="1"/>
        <rFont val="Sylfaen"/>
        <family val="1"/>
      </rPr>
      <t>ა</t>
    </r>
    <r>
      <rPr>
        <sz val="9"/>
        <color theme="1"/>
        <rFont val="Times New Roman"/>
        <family val="1"/>
      </rPr>
      <t>)</t>
    </r>
    <r>
      <rPr>
        <sz val="9"/>
        <color theme="1"/>
        <rFont val="Sylfaen"/>
        <family val="1"/>
      </rPr>
      <t>იპ</t>
    </r>
    <r>
      <rPr>
        <sz val="9"/>
        <color theme="1"/>
        <rFont val="Times New Roman"/>
        <family val="1"/>
      </rPr>
      <t xml:space="preserve"> − </t>
    </r>
    <r>
      <rPr>
        <sz val="9"/>
        <color theme="1"/>
        <rFont val="Sylfaen"/>
        <family val="1"/>
      </rPr>
      <t>ფსიქიკური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Sylfaen"/>
        <family val="1"/>
      </rPr>
      <t>ჯანმრთელობის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Sylfaen"/>
        <family val="1"/>
      </rPr>
      <t>ასოციაცია</t>
    </r>
  </si>
  <si>
    <r>
      <t>იმერეთის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Sylfaen"/>
        <family val="1"/>
      </rPr>
      <t>რეგიონი</t>
    </r>
  </si>
  <si>
    <r>
      <t>კახეთის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Sylfaen"/>
        <family val="1"/>
      </rPr>
      <t>რეგიონი</t>
    </r>
  </si>
  <si>
    <r>
      <t>ფსიქიატრიული</t>
    </r>
    <r>
      <rPr>
        <sz val="12"/>
        <color theme="1"/>
        <rFont val="Times New Roman"/>
        <family val="1"/>
      </rPr>
      <t xml:space="preserve"> </t>
    </r>
    <r>
      <rPr>
        <b/>
        <sz val="12"/>
        <color theme="1"/>
        <rFont val="Sylfaen"/>
        <family val="1"/>
        <scheme val="minor"/>
      </rPr>
      <t>კრიზისული</t>
    </r>
    <r>
      <rPr>
        <sz val="12"/>
        <color theme="1"/>
        <rFont val="Times New Roman"/>
        <family val="1"/>
      </rPr>
      <t xml:space="preserve"> </t>
    </r>
    <r>
      <rPr>
        <b/>
        <sz val="12"/>
        <color theme="1"/>
        <rFont val="Sylfaen"/>
        <family val="1"/>
        <scheme val="minor"/>
      </rPr>
      <t>ინტერვენციის</t>
    </r>
    <r>
      <rPr>
        <sz val="12"/>
        <color theme="1"/>
        <rFont val="Times New Roman"/>
        <family val="1"/>
      </rPr>
      <t xml:space="preserve"> </t>
    </r>
    <r>
      <rPr>
        <b/>
        <sz val="12"/>
        <color theme="1"/>
        <rFont val="Sylfaen"/>
        <family val="1"/>
        <scheme val="minor"/>
      </rPr>
      <t>სერვისის</t>
    </r>
    <r>
      <rPr>
        <sz val="12"/>
        <color theme="1"/>
        <rFont val="Times New Roman"/>
        <family val="1"/>
      </rPr>
      <t xml:space="preserve"> </t>
    </r>
    <r>
      <rPr>
        <b/>
        <sz val="12"/>
        <color theme="1"/>
        <rFont val="Sylfaen"/>
        <family val="1"/>
        <scheme val="minor"/>
      </rPr>
      <t>მიმწოდებლები</t>
    </r>
  </si>
  <si>
    <r>
      <t>ქვემო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Sylfaen"/>
        <family val="1"/>
      </rPr>
      <t>ქართლის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Sylfaen"/>
        <family val="1"/>
      </rPr>
      <t>რეგიონი</t>
    </r>
  </si>
  <si>
    <r>
      <t>აჭარის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Sylfaen"/>
        <family val="1"/>
      </rPr>
      <t>ავტონომიური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Sylfaen"/>
        <family val="1"/>
      </rPr>
      <t>რესპუბლიკა</t>
    </r>
  </si>
  <si>
    <r>
      <t>თემზე</t>
    </r>
    <r>
      <rPr>
        <sz val="12"/>
        <color theme="1"/>
        <rFont val="Times New Roman"/>
        <family val="1"/>
      </rPr>
      <t xml:space="preserve"> </t>
    </r>
    <r>
      <rPr>
        <b/>
        <sz val="12"/>
        <color theme="1"/>
        <rFont val="Sylfaen"/>
        <family val="1"/>
        <scheme val="minor"/>
      </rPr>
      <t>დაფუძნებული</t>
    </r>
    <r>
      <rPr>
        <sz val="12"/>
        <color theme="1"/>
        <rFont val="Times New Roman"/>
        <family val="1"/>
      </rPr>
      <t xml:space="preserve"> </t>
    </r>
    <r>
      <rPr>
        <b/>
        <sz val="12"/>
        <color theme="1"/>
        <rFont val="Sylfaen"/>
        <family val="1"/>
        <scheme val="minor"/>
      </rPr>
      <t>მობილური</t>
    </r>
    <r>
      <rPr>
        <sz val="12"/>
        <color theme="1"/>
        <rFont val="Times New Roman"/>
        <family val="1"/>
      </rPr>
      <t xml:space="preserve"> </t>
    </r>
    <r>
      <rPr>
        <b/>
        <sz val="12"/>
        <color theme="1"/>
        <rFont val="Sylfaen"/>
        <family val="1"/>
        <scheme val="minor"/>
      </rPr>
      <t>გუნდები</t>
    </r>
  </si>
  <si>
    <r>
      <t>გლდანის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Sylfaen"/>
        <family val="1"/>
      </rPr>
      <t>რაიონი</t>
    </r>
    <r>
      <rPr>
        <sz val="9"/>
        <color theme="1"/>
        <rFont val="Times New Roman"/>
        <family val="1"/>
      </rPr>
      <t xml:space="preserve">, </t>
    </r>
    <r>
      <rPr>
        <sz val="9"/>
        <color theme="1"/>
        <rFont val="Sylfaen"/>
        <family val="1"/>
      </rPr>
      <t>ქ</t>
    </r>
    <r>
      <rPr>
        <sz val="9"/>
        <color theme="1"/>
        <rFont val="Times New Roman"/>
        <family val="1"/>
      </rPr>
      <t xml:space="preserve">. </t>
    </r>
    <r>
      <rPr>
        <sz val="9"/>
        <color theme="1"/>
        <rFont val="Sylfaen"/>
        <family val="1"/>
      </rPr>
      <t>თბილისი</t>
    </r>
  </si>
  <si>
    <r>
      <t>ნაძალადევის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Sylfaen"/>
        <family val="1"/>
      </rPr>
      <t>რაიონი</t>
    </r>
    <r>
      <rPr>
        <sz val="9"/>
        <color theme="1"/>
        <rFont val="Times New Roman"/>
        <family val="1"/>
      </rPr>
      <t xml:space="preserve">, </t>
    </r>
    <r>
      <rPr>
        <sz val="9"/>
        <color theme="1"/>
        <rFont val="Sylfaen"/>
        <family val="1"/>
      </rPr>
      <t>ქ</t>
    </r>
    <r>
      <rPr>
        <sz val="9"/>
        <color theme="1"/>
        <rFont val="Times New Roman"/>
        <family val="1"/>
      </rPr>
      <t xml:space="preserve">. </t>
    </r>
    <r>
      <rPr>
        <sz val="9"/>
        <color theme="1"/>
        <rFont val="Sylfaen"/>
        <family val="1"/>
      </rPr>
      <t>თბილისი</t>
    </r>
  </si>
  <si>
    <r>
      <t>შპს</t>
    </r>
    <r>
      <rPr>
        <sz val="9"/>
        <color theme="1"/>
        <rFont val="Times New Roman"/>
        <family val="1"/>
      </rPr>
      <t xml:space="preserve"> „</t>
    </r>
    <r>
      <rPr>
        <sz val="9"/>
        <color theme="1"/>
        <rFont val="Sylfaen"/>
        <family val="1"/>
      </rPr>
      <t>ღია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Sylfaen"/>
        <family val="1"/>
      </rPr>
      <t>გული</t>
    </r>
    <r>
      <rPr>
        <sz val="9"/>
        <color theme="1"/>
        <rFont val="Times New Roman"/>
        <family val="1"/>
      </rPr>
      <t>-</t>
    </r>
    <r>
      <rPr>
        <sz val="9"/>
        <color theme="1"/>
        <rFont val="Sylfaen"/>
        <family val="1"/>
      </rPr>
      <t>საუნივერსიტეტო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Sylfaen"/>
        <family val="1"/>
      </rPr>
      <t>ჰოსპიტალი</t>
    </r>
    <r>
      <rPr>
        <sz val="9"/>
        <color theme="1"/>
        <rFont val="Times New Roman"/>
        <family val="1"/>
      </rPr>
      <t>“</t>
    </r>
  </si>
  <si>
    <r>
      <t>დუშეთისა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Sylfaen"/>
        <family val="1"/>
      </rPr>
      <t>და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Sylfaen"/>
        <family val="1"/>
      </rPr>
      <t>ყაზბეგის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Sylfaen"/>
        <family val="1"/>
      </rPr>
      <t>მუნიციპალიტეტები</t>
    </r>
  </si>
  <si>
    <r>
      <t>ა</t>
    </r>
    <r>
      <rPr>
        <sz val="9"/>
        <color theme="1"/>
        <rFont val="Times New Roman"/>
        <family val="1"/>
      </rPr>
      <t>(</t>
    </r>
    <r>
      <rPr>
        <sz val="9"/>
        <color theme="1"/>
        <rFont val="Sylfaen"/>
        <family val="1"/>
      </rPr>
      <t>ა</t>
    </r>
    <r>
      <rPr>
        <sz val="9"/>
        <color theme="1"/>
        <rFont val="Times New Roman"/>
        <family val="1"/>
      </rPr>
      <t>)</t>
    </r>
    <r>
      <rPr>
        <sz val="9"/>
        <color theme="1"/>
        <rFont val="Sylfaen"/>
        <family val="1"/>
      </rPr>
      <t>იპ</t>
    </r>
    <r>
      <rPr>
        <sz val="9"/>
        <color theme="1"/>
        <rFont val="Times New Roman"/>
        <family val="1"/>
      </rPr>
      <t xml:space="preserve"> – </t>
    </r>
    <r>
      <rPr>
        <sz val="9"/>
        <color theme="1"/>
        <rFont val="Sylfaen"/>
        <family val="1"/>
      </rPr>
      <t>ფსიქიკურ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Sylfaen"/>
        <family val="1"/>
      </rPr>
      <t>ჯანმრთელობაზე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Sylfaen"/>
        <family val="1"/>
      </rPr>
      <t>ზრუნვის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Sylfaen"/>
        <family val="1"/>
      </rPr>
      <t>სათემო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Sylfaen"/>
        <family val="1"/>
      </rPr>
      <t>ცენტრი</t>
    </r>
  </si>
  <si>
    <r>
      <t>ა</t>
    </r>
    <r>
      <rPr>
        <sz val="9"/>
        <color theme="1"/>
        <rFont val="Times New Roman"/>
        <family val="1"/>
      </rPr>
      <t>(</t>
    </r>
    <r>
      <rPr>
        <sz val="9"/>
        <color theme="1"/>
        <rFont val="Sylfaen"/>
        <family val="1"/>
      </rPr>
      <t>ა</t>
    </r>
    <r>
      <rPr>
        <sz val="9"/>
        <color theme="1"/>
        <rFont val="Times New Roman"/>
        <family val="1"/>
      </rPr>
      <t>)</t>
    </r>
    <r>
      <rPr>
        <sz val="9"/>
        <color theme="1"/>
        <rFont val="Sylfaen"/>
        <family val="1"/>
      </rPr>
      <t>იპ</t>
    </r>
    <r>
      <rPr>
        <sz val="9"/>
        <color theme="1"/>
        <rFont val="Times New Roman"/>
        <family val="1"/>
      </rPr>
      <t xml:space="preserve"> – </t>
    </r>
    <r>
      <rPr>
        <sz val="9"/>
        <color theme="1"/>
        <rFont val="Sylfaen"/>
        <family val="1"/>
      </rPr>
      <t>საქართველოს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Sylfaen"/>
        <family val="1"/>
      </rPr>
      <t>ფსიქიკური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Sylfaen"/>
        <family val="1"/>
      </rPr>
      <t>ჯანმრთელობის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Sylfaen"/>
        <family val="1"/>
      </rPr>
      <t>ასოციაცია</t>
    </r>
  </si>
  <si>
    <r>
      <t>ქ</t>
    </r>
    <r>
      <rPr>
        <sz val="9"/>
        <color theme="1"/>
        <rFont val="Times New Roman"/>
        <family val="1"/>
      </rPr>
      <t xml:space="preserve">. </t>
    </r>
    <r>
      <rPr>
        <sz val="9"/>
        <color theme="1"/>
        <rFont val="Sylfaen"/>
        <family val="1"/>
      </rPr>
      <t>რუსთავი</t>
    </r>
  </si>
  <si>
    <r>
      <t>თერჯოლის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Sylfaen"/>
        <family val="1"/>
      </rPr>
      <t>მუნიციპალიტეტი</t>
    </r>
  </si>
  <si>
    <r>
      <t>ტყიბულის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Sylfaen"/>
        <family val="1"/>
      </rPr>
      <t>მუნიციპალიტეტი</t>
    </r>
  </si>
  <si>
    <r>
      <t>ა</t>
    </r>
    <r>
      <rPr>
        <sz val="9"/>
        <color theme="1"/>
        <rFont val="Times New Roman"/>
        <family val="1"/>
      </rPr>
      <t>(</t>
    </r>
    <r>
      <rPr>
        <sz val="9"/>
        <color theme="1"/>
        <rFont val="Sylfaen"/>
        <family val="1"/>
      </rPr>
      <t>ა</t>
    </r>
    <r>
      <rPr>
        <sz val="9"/>
        <color theme="1"/>
        <rFont val="Times New Roman"/>
        <family val="1"/>
      </rPr>
      <t>)</t>
    </r>
    <r>
      <rPr>
        <sz val="9"/>
        <color theme="1"/>
        <rFont val="Sylfaen"/>
        <family val="1"/>
      </rPr>
      <t>იპ</t>
    </r>
    <r>
      <rPr>
        <sz val="9"/>
        <color theme="1"/>
        <rFont val="Times New Roman"/>
        <family val="1"/>
      </rPr>
      <t xml:space="preserve"> – </t>
    </r>
    <r>
      <rPr>
        <sz val="9"/>
        <color theme="1"/>
        <rFont val="Sylfaen"/>
        <family val="1"/>
      </rPr>
      <t>ოზურგეთის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Sylfaen"/>
        <family val="1"/>
      </rPr>
      <t>ფსიქიკური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Sylfaen"/>
        <family val="1"/>
      </rPr>
      <t>ჯანმრთელობის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Sylfaen"/>
        <family val="1"/>
      </rPr>
      <t>სათემო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Sylfaen"/>
        <family val="1"/>
      </rPr>
      <t>ცენტრი</t>
    </r>
  </si>
  <si>
    <r>
      <t>შპს</t>
    </r>
    <r>
      <rPr>
        <sz val="9"/>
        <color theme="1"/>
        <rFont val="Times New Roman"/>
        <family val="1"/>
      </rPr>
      <t xml:space="preserve"> „</t>
    </r>
    <r>
      <rPr>
        <sz val="9"/>
        <color theme="1"/>
        <rFont val="Sylfaen"/>
        <family val="1"/>
      </rPr>
      <t>გრიგოლ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Sylfaen"/>
        <family val="1"/>
      </rPr>
      <t>ორმოცაძის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Sylfaen"/>
        <family val="1"/>
      </rPr>
      <t>სახელობის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Sylfaen"/>
        <family val="1"/>
      </rPr>
      <t>ცენტრი</t>
    </r>
    <r>
      <rPr>
        <sz val="9"/>
        <color theme="1"/>
        <rFont val="Times New Roman"/>
        <family val="1"/>
      </rPr>
      <t xml:space="preserve"> „</t>
    </r>
    <r>
      <rPr>
        <sz val="9"/>
        <color theme="1"/>
        <rFont val="Sylfaen"/>
        <family val="1"/>
      </rPr>
      <t>ნევრონი</t>
    </r>
    <r>
      <rPr>
        <sz val="9"/>
        <color theme="1"/>
        <rFont val="Times New Roman"/>
        <family val="1"/>
      </rPr>
      <t>“</t>
    </r>
  </si>
  <si>
    <r>
      <t>ა</t>
    </r>
    <r>
      <rPr>
        <sz val="9"/>
        <color theme="1"/>
        <rFont val="Times New Roman"/>
        <family val="1"/>
      </rPr>
      <t>(</t>
    </r>
    <r>
      <rPr>
        <sz val="9"/>
        <color theme="1"/>
        <rFont val="Sylfaen"/>
        <family val="1"/>
      </rPr>
      <t>ა</t>
    </r>
    <r>
      <rPr>
        <sz val="9"/>
        <color theme="1"/>
        <rFont val="Times New Roman"/>
        <family val="1"/>
      </rPr>
      <t>)</t>
    </r>
    <r>
      <rPr>
        <sz val="9"/>
        <color theme="1"/>
        <rFont val="Sylfaen"/>
        <family val="1"/>
      </rPr>
      <t>იპ</t>
    </r>
    <r>
      <rPr>
        <sz val="9"/>
        <color theme="1"/>
        <rFont val="Times New Roman"/>
        <family val="1"/>
      </rPr>
      <t xml:space="preserve"> − </t>
    </r>
    <r>
      <rPr>
        <sz val="9"/>
        <color theme="1"/>
        <rFont val="Sylfaen"/>
        <family val="1"/>
      </rPr>
      <t>საქართველოს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Sylfaen"/>
        <family val="1"/>
      </rPr>
      <t>ფსიქიკური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Sylfaen"/>
        <family val="1"/>
      </rPr>
      <t>ჯანმრთელობის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Sylfaen"/>
        <family val="1"/>
      </rPr>
      <t>სათემო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Sylfaen"/>
        <family val="1"/>
      </rPr>
      <t>ცენტრი</t>
    </r>
  </si>
  <si>
    <r>
      <t>მოზრდილთა</t>
    </r>
    <r>
      <rPr>
        <sz val="12"/>
        <color theme="1"/>
        <rFont val="Times New Roman"/>
        <family val="1"/>
      </rPr>
      <t xml:space="preserve"> </t>
    </r>
    <r>
      <rPr>
        <b/>
        <sz val="12"/>
        <color theme="1"/>
        <rFont val="Sylfaen"/>
        <family val="1"/>
        <scheme val="minor"/>
      </rPr>
      <t>ფსიქიატრიული</t>
    </r>
    <r>
      <rPr>
        <sz val="12"/>
        <color theme="1"/>
        <rFont val="Times New Roman"/>
        <family val="1"/>
      </rPr>
      <t xml:space="preserve"> </t>
    </r>
    <r>
      <rPr>
        <b/>
        <sz val="12"/>
        <color theme="1"/>
        <rFont val="Sylfaen"/>
        <family val="1"/>
        <scheme val="minor"/>
      </rPr>
      <t>სტაციონარული</t>
    </r>
    <r>
      <rPr>
        <sz val="12"/>
        <color theme="1"/>
        <rFont val="Times New Roman"/>
        <family val="1"/>
      </rPr>
      <t xml:space="preserve"> </t>
    </r>
    <r>
      <rPr>
        <b/>
        <sz val="12"/>
        <color theme="1"/>
        <rFont val="Sylfaen"/>
        <family val="1"/>
        <scheme val="minor"/>
      </rPr>
      <t>მომსახურება</t>
    </r>
  </si>
  <si>
    <r>
      <t>ქალაქი</t>
    </r>
    <r>
      <rPr>
        <b/>
        <sz val="9"/>
        <color theme="1"/>
        <rFont val="Times New Roman"/>
        <family val="1"/>
      </rPr>
      <t>/</t>
    </r>
    <r>
      <rPr>
        <b/>
        <sz val="9"/>
        <color theme="1"/>
        <rFont val="Sylfaen"/>
        <family val="1"/>
      </rPr>
      <t>რეგიონი</t>
    </r>
  </si>
  <si>
    <r>
      <t>სამეგრელო</t>
    </r>
    <r>
      <rPr>
        <sz val="9"/>
        <color theme="1"/>
        <rFont val="Times New Roman"/>
        <family val="1"/>
      </rPr>
      <t>-</t>
    </r>
    <r>
      <rPr>
        <sz val="9"/>
        <color theme="1"/>
        <rFont val="Sylfaen"/>
        <family val="1"/>
      </rPr>
      <t>ზემო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Sylfaen"/>
        <family val="1"/>
      </rPr>
      <t>სვანეთის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Sylfaen"/>
        <family val="1"/>
      </rPr>
      <t>რეგიონი</t>
    </r>
  </si>
  <si>
    <r>
      <t>შიდა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Sylfaen"/>
        <family val="1"/>
      </rPr>
      <t>ქართლის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Sylfaen"/>
        <family val="1"/>
      </rPr>
      <t>რეგიონი</t>
    </r>
  </si>
  <si>
    <r>
      <t>ჰერეთის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Sylfaen"/>
        <family val="1"/>
      </rPr>
      <t>ფსიქიკური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Sylfaen"/>
        <family val="1"/>
      </rPr>
      <t>ჯანმრთელობის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Sylfaen"/>
        <family val="1"/>
      </rPr>
      <t>სათემო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Sylfaen"/>
        <family val="1"/>
      </rPr>
      <t>ცენტრი</t>
    </r>
    <r>
      <rPr>
        <sz val="9"/>
        <color theme="1"/>
        <rFont val="Times New Roman"/>
        <family val="1"/>
      </rPr>
      <t xml:space="preserve"> </t>
    </r>
  </si>
  <si>
    <r>
      <t>ა</t>
    </r>
    <r>
      <rPr>
        <sz val="9"/>
        <color theme="1"/>
        <rFont val="Times New Roman"/>
        <family val="1"/>
      </rPr>
      <t>(</t>
    </r>
    <r>
      <rPr>
        <sz val="9"/>
        <color theme="1"/>
        <rFont val="Sylfaen"/>
        <family val="1"/>
      </rPr>
      <t>ა</t>
    </r>
    <r>
      <rPr>
        <sz val="9"/>
        <color theme="1"/>
        <rFont val="Times New Roman"/>
        <family val="1"/>
      </rPr>
      <t>)</t>
    </r>
    <r>
      <rPr>
        <sz val="9"/>
        <color theme="1"/>
        <rFont val="Sylfaen"/>
        <family val="1"/>
      </rPr>
      <t>იპ</t>
    </r>
    <r>
      <rPr>
        <sz val="9"/>
        <color theme="1"/>
        <rFont val="Times New Roman"/>
        <family val="1"/>
      </rPr>
      <t xml:space="preserve"> − </t>
    </r>
    <r>
      <rPr>
        <sz val="9"/>
        <color theme="1"/>
        <rFont val="Sylfaen"/>
        <family val="1"/>
      </rPr>
      <t>შიდა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Sylfaen"/>
        <family val="1"/>
      </rPr>
      <t>ქართლის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Sylfaen"/>
        <family val="1"/>
      </rPr>
      <t>ფსიქიკური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Sylfaen"/>
        <family val="1"/>
      </rPr>
      <t>ჯანმრთელობის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Sylfaen"/>
        <family val="1"/>
      </rPr>
      <t>სათემო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Sylfaen"/>
        <family val="1"/>
      </rPr>
      <t>ცენტრი</t>
    </r>
    <r>
      <rPr>
        <sz val="9"/>
        <color theme="1"/>
        <rFont val="Times New Roman"/>
        <family val="1"/>
      </rPr>
      <t xml:space="preserve"> </t>
    </r>
  </si>
  <si>
    <r>
      <t>ბავშვთა</t>
    </r>
    <r>
      <rPr>
        <sz val="12"/>
        <color theme="1"/>
        <rFont val="Times New Roman"/>
        <family val="1"/>
      </rPr>
      <t xml:space="preserve"> </t>
    </r>
    <r>
      <rPr>
        <b/>
        <sz val="12"/>
        <color theme="1"/>
        <rFont val="Sylfaen"/>
        <family val="1"/>
        <scheme val="minor"/>
      </rPr>
      <t>ფსიქიატრიული</t>
    </r>
    <r>
      <rPr>
        <sz val="12"/>
        <color theme="1"/>
        <rFont val="Times New Roman"/>
        <family val="1"/>
      </rPr>
      <t xml:space="preserve"> </t>
    </r>
    <r>
      <rPr>
        <b/>
        <sz val="12"/>
        <color theme="1"/>
        <rFont val="Sylfaen"/>
        <family val="1"/>
        <scheme val="minor"/>
      </rPr>
      <t>სტაციონარული</t>
    </r>
    <r>
      <rPr>
        <sz val="12"/>
        <color theme="1"/>
        <rFont val="Times New Roman"/>
        <family val="1"/>
      </rPr>
      <t xml:space="preserve"> </t>
    </r>
    <r>
      <rPr>
        <b/>
        <sz val="12"/>
        <color theme="1"/>
        <rFont val="Sylfaen"/>
        <family val="1"/>
        <scheme val="minor"/>
      </rPr>
      <t>მომსახურება</t>
    </r>
  </si>
  <si>
    <t>ქალაქი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</si>
</sst>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_-* #,##0_-;\-* #,##0_-;_-* &quot;-&quot;??_-;_-@_-"/>
  </numFmts>
  <fonts count="16" x14ac:knownFonts="1">
    <font>
      <sz val="11"/>
      <color theme="1"/>
      <name val="Sylfaen"/>
      <family val="2"/>
      <charset val="1"/>
      <scheme val="minor"/>
    </font>
    <font>
      <sz val="11"/>
      <color theme="1"/>
      <name val="Sylfaen"/>
      <family val="2"/>
      <charset val="1"/>
      <scheme val="minor"/>
    </font>
    <font>
      <sz val="11"/>
      <color theme="1"/>
      <name val="Sylfaen"/>
      <family val="1"/>
      <scheme val="minor"/>
    </font>
    <font>
      <sz val="10"/>
      <color rgb="FF333333"/>
      <name val="Sylfaen"/>
      <family val="1"/>
      <scheme val="minor"/>
    </font>
    <font>
      <sz val="10"/>
      <color theme="1"/>
      <name val="Sylfaen"/>
      <family val="1"/>
    </font>
    <font>
      <sz val="10"/>
      <color theme="1"/>
      <name val="Sylfaen"/>
      <family val="1"/>
      <scheme val="minor"/>
    </font>
    <font>
      <b/>
      <sz val="10"/>
      <color theme="1"/>
      <name val="Sylfaen"/>
      <family val="1"/>
      <scheme val="minor"/>
    </font>
    <font>
      <b/>
      <sz val="10"/>
      <color theme="1"/>
      <name val="Sylfaen"/>
      <family val="1"/>
    </font>
    <font>
      <b/>
      <sz val="12"/>
      <color rgb="FF333333"/>
      <name val="Arial"/>
      <family val="2"/>
    </font>
    <font>
      <sz val="12"/>
      <color rgb="FF333333"/>
      <name val="Arial"/>
      <family val="2"/>
    </font>
    <font>
      <sz val="12"/>
      <color theme="1"/>
      <name val="Times New Roman"/>
      <family val="1"/>
    </font>
    <font>
      <b/>
      <sz val="9"/>
      <color theme="1"/>
      <name val="Sylfaen"/>
      <family val="1"/>
    </font>
    <font>
      <b/>
      <sz val="9"/>
      <color theme="1"/>
      <name val="Times New Roman"/>
      <family val="1"/>
    </font>
    <font>
      <sz val="9"/>
      <color theme="1"/>
      <name val="Times New Roman"/>
      <family val="1"/>
    </font>
    <font>
      <sz val="9"/>
      <color theme="1"/>
      <name val="Sylfaen"/>
      <family val="1"/>
    </font>
    <font>
      <b/>
      <sz val="12"/>
      <color theme="1"/>
      <name val="Sylfaen"/>
      <family val="1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28">
    <xf numFmtId="0" fontId="0" fillId="0" borderId="0" xfId="0"/>
    <xf numFmtId="0" fontId="2" fillId="0" borderId="0" xfId="0" applyFont="1"/>
    <xf numFmtId="0" fontId="0" fillId="0" borderId="1" xfId="0" applyBorder="1"/>
    <xf numFmtId="164" fontId="0" fillId="0" borderId="1" xfId="1" applyNumberFormat="1" applyFont="1" applyBorder="1"/>
    <xf numFmtId="0" fontId="0" fillId="0" borderId="0" xfId="0" applyAlignment="1">
      <alignment wrapText="1"/>
    </xf>
    <xf numFmtId="0" fontId="3" fillId="0" borderId="1" xfId="0" applyFont="1" applyBorder="1" applyAlignment="1">
      <alignment horizontal="left" vertical="center"/>
    </xf>
    <xf numFmtId="0" fontId="4" fillId="0" borderId="1" xfId="0" applyFont="1" applyFill="1" applyBorder="1" applyAlignment="1">
      <alignment horizontal="left" vertical="center" wrapText="1"/>
    </xf>
    <xf numFmtId="0" fontId="4" fillId="0" borderId="1" xfId="0" applyFont="1" applyBorder="1" applyAlignment="1">
      <alignment horizontal="left" vertical="center" wrapText="1"/>
    </xf>
    <xf numFmtId="164" fontId="5" fillId="0" borderId="1" xfId="1" applyNumberFormat="1" applyFont="1" applyBorder="1" applyAlignment="1">
      <alignment horizontal="left" vertical="center"/>
    </xf>
    <xf numFmtId="0" fontId="5" fillId="0" borderId="1" xfId="0" applyFont="1" applyBorder="1" applyAlignment="1">
      <alignment horizontal="left" vertical="center"/>
    </xf>
    <xf numFmtId="0" fontId="6" fillId="2" borderId="1" xfId="0" applyFont="1" applyFill="1" applyBorder="1" applyAlignment="1">
      <alignment vertical="center" wrapText="1"/>
    </xf>
    <xf numFmtId="164" fontId="6" fillId="2" borderId="1" xfId="1" applyNumberFormat="1" applyFont="1" applyFill="1" applyBorder="1" applyAlignment="1">
      <alignment vertical="center" wrapText="1"/>
    </xf>
    <xf numFmtId="0" fontId="6" fillId="2" borderId="1" xfId="0" applyFont="1" applyFill="1" applyBorder="1" applyAlignment="1">
      <alignment horizontal="left" vertical="center"/>
    </xf>
    <xf numFmtId="0" fontId="7" fillId="2" borderId="1" xfId="0" applyFont="1" applyFill="1" applyBorder="1" applyAlignment="1">
      <alignment horizontal="left" vertical="center" wrapText="1"/>
    </xf>
    <xf numFmtId="164" fontId="6" fillId="2" borderId="1" xfId="1" applyNumberFormat="1" applyFont="1" applyFill="1" applyBorder="1" applyAlignment="1">
      <alignment horizontal="left" vertical="center"/>
    </xf>
    <xf numFmtId="0" fontId="0" fillId="2" borderId="1" xfId="0" applyFill="1" applyBorder="1"/>
    <xf numFmtId="0" fontId="8" fillId="0" borderId="0" xfId="0" applyFont="1"/>
    <xf numFmtId="0" fontId="11" fillId="0" borderId="2" xfId="0" applyFont="1" applyBorder="1" applyAlignment="1">
      <alignment horizontal="center" vertical="center" wrapText="1"/>
    </xf>
    <xf numFmtId="0" fontId="14" fillId="0" borderId="2" xfId="0" applyFont="1" applyBorder="1" applyAlignment="1">
      <alignment vertical="center" wrapText="1"/>
    </xf>
    <xf numFmtId="0" fontId="11" fillId="0" borderId="1" xfId="0" applyFont="1" applyBorder="1" applyAlignment="1">
      <alignment horizontal="center" vertical="center" wrapText="1"/>
    </xf>
    <xf numFmtId="0" fontId="14" fillId="0" borderId="1" xfId="0" applyFont="1" applyBorder="1" applyAlignment="1">
      <alignment vertical="center" wrapText="1"/>
    </xf>
    <xf numFmtId="0" fontId="11" fillId="2" borderId="1" xfId="0" applyFont="1" applyFill="1" applyBorder="1" applyAlignment="1">
      <alignment horizontal="center" vertical="center" wrapText="1"/>
    </xf>
    <xf numFmtId="0" fontId="15" fillId="0" borderId="0" xfId="0" applyFont="1"/>
    <xf numFmtId="0" fontId="14" fillId="0" borderId="2" xfId="0" applyFont="1" applyBorder="1" applyAlignment="1">
      <alignment horizontal="left" vertical="center" wrapText="1"/>
    </xf>
    <xf numFmtId="0" fontId="14" fillId="0" borderId="1" xfId="0" applyFont="1" applyBorder="1" applyAlignment="1">
      <alignment horizontal="left" vertical="center" wrapText="1"/>
    </xf>
    <xf numFmtId="0" fontId="5" fillId="0" borderId="1" xfId="0" applyFont="1" applyBorder="1" applyAlignment="1">
      <alignment horizontal="center" vertical="center" textRotation="90" wrapText="1"/>
    </xf>
    <xf numFmtId="0" fontId="14" fillId="0" borderId="1" xfId="0" applyFont="1" applyBorder="1" applyAlignment="1">
      <alignment horizontal="left" vertical="center" wrapText="1"/>
    </xf>
    <xf numFmtId="0" fontId="14" fillId="0" borderId="1" xfId="0" applyFont="1" applyBorder="1" applyAlignment="1">
      <alignment vertical="center" wrapText="1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A3160D-EE17-47A2-9AFE-7F8D7C713466}">
  <dimension ref="A1:H17"/>
  <sheetViews>
    <sheetView topLeftCell="A12" workbookViewId="0">
      <selection activeCell="A20" sqref="A20:C37"/>
    </sheetView>
  </sheetViews>
  <sheetFormatPr defaultRowHeight="15" x14ac:dyDescent="0.25"/>
  <cols>
    <col min="1" max="1" width="10.75" customWidth="1"/>
    <col min="2" max="2" width="40.75" customWidth="1"/>
    <col min="3" max="3" width="14.875" customWidth="1"/>
    <col min="4" max="4" width="14.25" customWidth="1"/>
    <col min="5" max="5" width="14.375" customWidth="1"/>
    <col min="6" max="6" width="14.25" customWidth="1"/>
    <col min="7" max="7" width="15" customWidth="1"/>
    <col min="8" max="8" width="14.25" customWidth="1"/>
  </cols>
  <sheetData>
    <row r="1" spans="1:8" x14ac:dyDescent="0.25">
      <c r="A1" s="1" t="s">
        <v>23</v>
      </c>
    </row>
    <row r="3" spans="1:8" s="4" customFormat="1" ht="30" x14ac:dyDescent="0.25">
      <c r="A3" s="10" t="s">
        <v>19</v>
      </c>
      <c r="B3" s="10" t="s">
        <v>5</v>
      </c>
      <c r="C3" s="11" t="s">
        <v>8</v>
      </c>
      <c r="D3" s="11" t="s">
        <v>9</v>
      </c>
      <c r="E3" s="11" t="s">
        <v>11</v>
      </c>
      <c r="F3" s="11" t="s">
        <v>10</v>
      </c>
      <c r="G3" s="11" t="s">
        <v>12</v>
      </c>
      <c r="H3" s="11" t="s">
        <v>13</v>
      </c>
    </row>
    <row r="4" spans="1:8" ht="27.75" customHeight="1" x14ac:dyDescent="0.25">
      <c r="A4" s="25" t="s">
        <v>20</v>
      </c>
      <c r="B4" s="5" t="s">
        <v>0</v>
      </c>
      <c r="C4" s="8">
        <v>2597232</v>
      </c>
      <c r="D4" s="8">
        <v>2734000</v>
      </c>
      <c r="E4" s="8">
        <v>2855000</v>
      </c>
      <c r="F4" s="8">
        <v>2866000</v>
      </c>
      <c r="G4" s="8">
        <v>2865300</v>
      </c>
      <c r="H4" s="8">
        <v>2865300</v>
      </c>
    </row>
    <row r="5" spans="1:8" ht="21.75" customHeight="1" x14ac:dyDescent="0.25">
      <c r="A5" s="25"/>
      <c r="B5" s="5" t="s">
        <v>1</v>
      </c>
      <c r="C5" s="8">
        <v>70100</v>
      </c>
      <c r="D5" s="8">
        <v>47000</v>
      </c>
      <c r="E5" s="8">
        <v>70000</v>
      </c>
      <c r="F5" s="8">
        <v>70000</v>
      </c>
      <c r="G5" s="8">
        <v>65700</v>
      </c>
      <c r="H5" s="8">
        <v>70100</v>
      </c>
    </row>
    <row r="6" spans="1:8" ht="22.5" customHeight="1" x14ac:dyDescent="0.25">
      <c r="A6" s="25"/>
      <c r="B6" s="5" t="s">
        <v>15</v>
      </c>
      <c r="C6" s="8"/>
      <c r="D6" s="8">
        <v>75500</v>
      </c>
      <c r="E6" s="8">
        <v>151000</v>
      </c>
      <c r="F6" s="8">
        <v>151000</v>
      </c>
      <c r="G6" s="8">
        <v>151000</v>
      </c>
      <c r="H6" s="8">
        <v>151000</v>
      </c>
    </row>
    <row r="7" spans="1:8" ht="24" customHeight="1" x14ac:dyDescent="0.25">
      <c r="A7" s="25"/>
      <c r="B7" s="6" t="s">
        <v>14</v>
      </c>
      <c r="C7" s="8"/>
      <c r="D7" s="8">
        <v>14000</v>
      </c>
      <c r="E7" s="8">
        <v>520500</v>
      </c>
      <c r="F7" s="8">
        <v>662500</v>
      </c>
      <c r="G7" s="8">
        <v>662300</v>
      </c>
      <c r="H7" s="8">
        <v>662300</v>
      </c>
    </row>
    <row r="8" spans="1:8" ht="42.75" customHeight="1" x14ac:dyDescent="0.25">
      <c r="A8" s="25"/>
      <c r="B8" s="6" t="s">
        <v>22</v>
      </c>
      <c r="C8" s="8"/>
      <c r="D8" s="8"/>
      <c r="E8" s="8"/>
      <c r="F8" s="8"/>
      <c r="G8" s="8"/>
      <c r="H8" s="8">
        <v>78500</v>
      </c>
    </row>
    <row r="9" spans="1:8" ht="30" x14ac:dyDescent="0.25">
      <c r="A9" s="25" t="s">
        <v>21</v>
      </c>
      <c r="B9" s="7" t="s">
        <v>2</v>
      </c>
      <c r="C9" s="8">
        <v>6933780</v>
      </c>
      <c r="D9" s="8">
        <v>7457000</v>
      </c>
      <c r="E9" s="8"/>
      <c r="F9" s="8"/>
      <c r="G9" s="8"/>
      <c r="H9" s="8"/>
    </row>
    <row r="10" spans="1:8" ht="30" x14ac:dyDescent="0.25">
      <c r="A10" s="25"/>
      <c r="B10" s="7" t="s">
        <v>3</v>
      </c>
      <c r="C10" s="8">
        <v>151032</v>
      </c>
      <c r="D10" s="8">
        <v>99000</v>
      </c>
      <c r="E10" s="8"/>
      <c r="F10" s="8"/>
      <c r="G10" s="8"/>
      <c r="H10" s="8"/>
    </row>
    <row r="11" spans="1:8" ht="30" customHeight="1" x14ac:dyDescent="0.25">
      <c r="A11" s="25"/>
      <c r="B11" s="7" t="s">
        <v>16</v>
      </c>
      <c r="C11" s="8"/>
      <c r="D11" s="8"/>
      <c r="E11" s="8">
        <v>9244400</v>
      </c>
      <c r="F11" s="8">
        <v>10174000</v>
      </c>
      <c r="G11" s="8">
        <v>10420300</v>
      </c>
      <c r="H11" s="8">
        <v>11322600</v>
      </c>
    </row>
    <row r="12" spans="1:8" ht="90" customHeight="1" x14ac:dyDescent="0.25">
      <c r="A12" s="25"/>
      <c r="B12" s="7" t="s">
        <v>4</v>
      </c>
      <c r="C12" s="8">
        <v>45000</v>
      </c>
      <c r="D12" s="8">
        <v>45000</v>
      </c>
      <c r="E12" s="8">
        <v>97600</v>
      </c>
      <c r="F12" s="8"/>
      <c r="G12" s="8"/>
      <c r="H12" s="8"/>
    </row>
    <row r="13" spans="1:8" ht="45" x14ac:dyDescent="0.25">
      <c r="A13" s="25"/>
      <c r="B13" s="6" t="s">
        <v>6</v>
      </c>
      <c r="C13" s="8">
        <v>144000</v>
      </c>
      <c r="D13" s="8">
        <v>144000</v>
      </c>
      <c r="E13" s="8"/>
      <c r="F13" s="8"/>
      <c r="G13" s="8"/>
      <c r="H13" s="8"/>
    </row>
    <row r="14" spans="1:8" ht="30" x14ac:dyDescent="0.25">
      <c r="A14" s="25"/>
      <c r="B14" s="6" t="s">
        <v>18</v>
      </c>
      <c r="C14" s="8"/>
      <c r="D14" s="8"/>
      <c r="E14" s="8"/>
      <c r="F14" s="8">
        <v>466500</v>
      </c>
      <c r="G14" s="8">
        <v>526600</v>
      </c>
      <c r="H14" s="8">
        <v>540000</v>
      </c>
    </row>
    <row r="15" spans="1:8" ht="45" x14ac:dyDescent="0.25">
      <c r="A15" s="25"/>
      <c r="B15" s="6" t="s">
        <v>17</v>
      </c>
      <c r="C15" s="8"/>
      <c r="D15" s="8"/>
      <c r="E15" s="8">
        <v>164200</v>
      </c>
      <c r="F15" s="8">
        <v>236600</v>
      </c>
      <c r="G15" s="8">
        <v>445900</v>
      </c>
      <c r="H15" s="8">
        <v>480700</v>
      </c>
    </row>
    <row r="16" spans="1:8" x14ac:dyDescent="0.25">
      <c r="A16" s="9"/>
      <c r="B16" s="6"/>
      <c r="C16" s="8"/>
      <c r="D16" s="8"/>
      <c r="E16" s="8"/>
      <c r="F16" s="8"/>
      <c r="G16" s="8"/>
      <c r="H16" s="8"/>
    </row>
    <row r="17" spans="1:8" x14ac:dyDescent="0.25">
      <c r="A17" s="12"/>
      <c r="B17" s="13" t="s">
        <v>7</v>
      </c>
      <c r="C17" s="14">
        <f>SUM(C4:C13)</f>
        <v>9941144</v>
      </c>
      <c r="D17" s="14">
        <f>SUM(D4:D16)</f>
        <v>10615500</v>
      </c>
      <c r="E17" s="14">
        <f>SUM(E4:E16)</f>
        <v>13102700</v>
      </c>
      <c r="F17" s="14">
        <f>SUM(F4:F16)</f>
        <v>14626600</v>
      </c>
      <c r="G17" s="14">
        <f>SUM(G4:G16)</f>
        <v>15137100</v>
      </c>
      <c r="H17" s="14">
        <f>SUM(H4:H16)</f>
        <v>16170500</v>
      </c>
    </row>
  </sheetData>
  <mergeCells count="2">
    <mergeCell ref="A4:A8"/>
    <mergeCell ref="A9:A15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6B7EAC-23D6-4630-BA76-E59FD14C370B}">
  <dimension ref="B1:C19"/>
  <sheetViews>
    <sheetView workbookViewId="0">
      <selection activeCell="F10" sqref="F10"/>
    </sheetView>
  </sheetViews>
  <sheetFormatPr defaultRowHeight="15" x14ac:dyDescent="0.25"/>
  <cols>
    <col min="1" max="1" width="10.75" customWidth="1"/>
    <col min="2" max="2" width="13.375" customWidth="1"/>
    <col min="3" max="3" width="14.875" customWidth="1"/>
    <col min="4" max="4" width="14.25" customWidth="1"/>
    <col min="5" max="5" width="14.375" customWidth="1"/>
    <col min="6" max="6" width="14.25" customWidth="1"/>
    <col min="7" max="7" width="15" customWidth="1"/>
    <col min="8" max="8" width="14.25" customWidth="1"/>
  </cols>
  <sheetData>
    <row r="1" spans="2:3" x14ac:dyDescent="0.25">
      <c r="B1" t="s">
        <v>24</v>
      </c>
    </row>
    <row r="3" spans="2:3" x14ac:dyDescent="0.25">
      <c r="B3" s="15" t="s">
        <v>25</v>
      </c>
      <c r="C3" s="15" t="s">
        <v>26</v>
      </c>
    </row>
    <row r="4" spans="2:3" x14ac:dyDescent="0.25">
      <c r="B4" s="2">
        <v>2010</v>
      </c>
      <c r="C4" s="3">
        <v>9941144</v>
      </c>
    </row>
    <row r="5" spans="2:3" x14ac:dyDescent="0.25">
      <c r="B5" s="2">
        <v>2011</v>
      </c>
      <c r="C5" s="3">
        <v>10615500</v>
      </c>
    </row>
    <row r="6" spans="2:3" x14ac:dyDescent="0.25">
      <c r="B6" s="2">
        <v>2012</v>
      </c>
      <c r="C6" s="3">
        <v>13102700</v>
      </c>
    </row>
    <row r="7" spans="2:3" x14ac:dyDescent="0.25">
      <c r="B7" s="2">
        <v>2013</v>
      </c>
      <c r="C7" s="3">
        <v>14626600</v>
      </c>
    </row>
    <row r="8" spans="2:3" x14ac:dyDescent="0.25">
      <c r="B8" s="2">
        <v>2014</v>
      </c>
      <c r="C8" s="3">
        <v>15137100</v>
      </c>
    </row>
    <row r="9" spans="2:3" x14ac:dyDescent="0.25">
      <c r="B9" s="2">
        <v>2015</v>
      </c>
      <c r="C9" s="3">
        <v>16170500</v>
      </c>
    </row>
    <row r="10" spans="2:3" x14ac:dyDescent="0.25">
      <c r="B10" s="2">
        <v>2016</v>
      </c>
      <c r="C10" s="3">
        <v>16502500</v>
      </c>
    </row>
    <row r="11" spans="2:3" x14ac:dyDescent="0.25">
      <c r="B11" s="2">
        <v>2017</v>
      </c>
      <c r="C11" s="3">
        <v>15803900</v>
      </c>
    </row>
    <row r="12" spans="2:3" x14ac:dyDescent="0.25">
      <c r="B12" s="2">
        <v>2018</v>
      </c>
      <c r="C12" s="3">
        <v>20550700</v>
      </c>
    </row>
    <row r="13" spans="2:3" x14ac:dyDescent="0.25">
      <c r="B13" s="2">
        <v>2019</v>
      </c>
      <c r="C13" s="3">
        <v>23857100</v>
      </c>
    </row>
    <row r="14" spans="2:3" x14ac:dyDescent="0.25">
      <c r="B14" s="2">
        <v>2020</v>
      </c>
      <c r="C14" s="3">
        <v>25736500</v>
      </c>
    </row>
    <row r="15" spans="2:3" x14ac:dyDescent="0.25">
      <c r="B15" s="2">
        <v>2021</v>
      </c>
      <c r="C15" s="3">
        <v>27529100</v>
      </c>
    </row>
    <row r="16" spans="2:3" x14ac:dyDescent="0.25">
      <c r="B16" s="2">
        <v>2022</v>
      </c>
      <c r="C16" s="3">
        <v>32920000</v>
      </c>
    </row>
    <row r="17" spans="2:3" x14ac:dyDescent="0.25">
      <c r="B17" s="2">
        <v>2023</v>
      </c>
      <c r="C17" s="3">
        <v>39645400</v>
      </c>
    </row>
    <row r="18" spans="2:3" x14ac:dyDescent="0.25">
      <c r="B18" s="2">
        <v>2024</v>
      </c>
      <c r="C18" s="3">
        <v>39620900</v>
      </c>
    </row>
    <row r="19" spans="2:3" x14ac:dyDescent="0.25">
      <c r="B19" s="2">
        <v>2025</v>
      </c>
      <c r="C19" s="3">
        <v>48605000</v>
      </c>
    </row>
  </sheetData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085317-6B62-437A-AE2A-47F1A2B4A045}">
  <dimension ref="A1:B188"/>
  <sheetViews>
    <sheetView tabSelected="1" workbookViewId="0">
      <selection activeCell="B193" sqref="B193"/>
    </sheetView>
  </sheetViews>
  <sheetFormatPr defaultRowHeight="15" x14ac:dyDescent="0.25"/>
  <cols>
    <col min="1" max="1" width="35" customWidth="1"/>
    <col min="2" max="2" width="45.5" customWidth="1"/>
  </cols>
  <sheetData>
    <row r="1" spans="1:2" ht="15.75" x14ac:dyDescent="0.25">
      <c r="A1" s="16" t="s">
        <v>127</v>
      </c>
    </row>
    <row r="3" spans="1:2" x14ac:dyDescent="0.25">
      <c r="A3" s="21" t="s">
        <v>27</v>
      </c>
      <c r="B3" s="21" t="s">
        <v>28</v>
      </c>
    </row>
    <row r="4" spans="1:2" x14ac:dyDescent="0.25">
      <c r="A4" s="20" t="s">
        <v>29</v>
      </c>
      <c r="B4" s="27" t="s">
        <v>30</v>
      </c>
    </row>
    <row r="5" spans="1:2" x14ac:dyDescent="0.25">
      <c r="A5" s="20" t="s">
        <v>31</v>
      </c>
      <c r="B5" s="27"/>
    </row>
    <row r="6" spans="1:2" x14ac:dyDescent="0.25">
      <c r="A6" s="20" t="s">
        <v>32</v>
      </c>
      <c r="B6" s="20" t="s">
        <v>33</v>
      </c>
    </row>
    <row r="7" spans="1:2" x14ac:dyDescent="0.25">
      <c r="A7" s="20" t="s">
        <v>34</v>
      </c>
      <c r="B7" s="27" t="s">
        <v>35</v>
      </c>
    </row>
    <row r="8" spans="1:2" x14ac:dyDescent="0.25">
      <c r="A8" s="20" t="s">
        <v>36</v>
      </c>
      <c r="B8" s="27"/>
    </row>
    <row r="9" spans="1:2" x14ac:dyDescent="0.25">
      <c r="A9" s="20" t="s">
        <v>37</v>
      </c>
      <c r="B9" s="27" t="s">
        <v>38</v>
      </c>
    </row>
    <row r="10" spans="1:2" x14ac:dyDescent="0.25">
      <c r="A10" s="20" t="s">
        <v>39</v>
      </c>
      <c r="B10" s="27"/>
    </row>
    <row r="11" spans="1:2" x14ac:dyDescent="0.25">
      <c r="A11" s="20" t="s">
        <v>40</v>
      </c>
      <c r="B11" s="27" t="s">
        <v>41</v>
      </c>
    </row>
    <row r="12" spans="1:2" x14ac:dyDescent="0.25">
      <c r="A12" s="20" t="s">
        <v>42</v>
      </c>
      <c r="B12" s="27"/>
    </row>
    <row r="13" spans="1:2" x14ac:dyDescent="0.25">
      <c r="A13" s="20" t="s">
        <v>43</v>
      </c>
      <c r="B13" s="27"/>
    </row>
    <row r="14" spans="1:2" x14ac:dyDescent="0.25">
      <c r="A14" s="20" t="s">
        <v>44</v>
      </c>
      <c r="B14" s="27"/>
    </row>
    <row r="15" spans="1:2" x14ac:dyDescent="0.25">
      <c r="A15" s="20" t="s">
        <v>45</v>
      </c>
      <c r="B15" s="27"/>
    </row>
    <row r="16" spans="1:2" x14ac:dyDescent="0.25">
      <c r="A16" s="20" t="s">
        <v>46</v>
      </c>
      <c r="B16" s="20" t="s">
        <v>47</v>
      </c>
    </row>
    <row r="17" spans="1:2" x14ac:dyDescent="0.25">
      <c r="A17" s="20" t="s">
        <v>48</v>
      </c>
      <c r="B17" s="27" t="s">
        <v>49</v>
      </c>
    </row>
    <row r="18" spans="1:2" x14ac:dyDescent="0.25">
      <c r="A18" s="20" t="s">
        <v>50</v>
      </c>
      <c r="B18" s="27"/>
    </row>
    <row r="19" spans="1:2" x14ac:dyDescent="0.25">
      <c r="A19" s="20" t="s">
        <v>51</v>
      </c>
      <c r="B19" s="27"/>
    </row>
    <row r="20" spans="1:2" x14ac:dyDescent="0.25">
      <c r="A20" s="20" t="s">
        <v>52</v>
      </c>
      <c r="B20" s="27"/>
    </row>
    <row r="21" spans="1:2" x14ac:dyDescent="0.25">
      <c r="A21" s="20" t="s">
        <v>53</v>
      </c>
      <c r="B21" s="27"/>
    </row>
    <row r="22" spans="1:2" x14ac:dyDescent="0.25">
      <c r="A22" s="20" t="s">
        <v>54</v>
      </c>
      <c r="B22" s="27"/>
    </row>
    <row r="23" spans="1:2" x14ac:dyDescent="0.25">
      <c r="A23" s="20" t="s">
        <v>55</v>
      </c>
      <c r="B23" s="27"/>
    </row>
    <row r="24" spans="1:2" x14ac:dyDescent="0.25">
      <c r="A24" s="20" t="s">
        <v>56</v>
      </c>
      <c r="B24" s="27" t="s">
        <v>57</v>
      </c>
    </row>
    <row r="25" spans="1:2" x14ac:dyDescent="0.25">
      <c r="A25" s="20" t="s">
        <v>58</v>
      </c>
      <c r="B25" s="27"/>
    </row>
    <row r="26" spans="1:2" x14ac:dyDescent="0.25">
      <c r="A26" s="20" t="s">
        <v>59</v>
      </c>
      <c r="B26" s="27"/>
    </row>
    <row r="27" spans="1:2" x14ac:dyDescent="0.25">
      <c r="A27" s="20" t="s">
        <v>60</v>
      </c>
      <c r="B27" s="27" t="s">
        <v>61</v>
      </c>
    </row>
    <row r="28" spans="1:2" x14ac:dyDescent="0.25">
      <c r="A28" s="20" t="s">
        <v>62</v>
      </c>
      <c r="B28" s="27"/>
    </row>
    <row r="29" spans="1:2" x14ac:dyDescent="0.25">
      <c r="A29" s="20" t="s">
        <v>63</v>
      </c>
      <c r="B29" s="27"/>
    </row>
    <row r="30" spans="1:2" x14ac:dyDescent="0.25">
      <c r="A30" s="20" t="s">
        <v>64</v>
      </c>
      <c r="B30" s="27" t="s">
        <v>65</v>
      </c>
    </row>
    <row r="31" spans="1:2" x14ac:dyDescent="0.25">
      <c r="A31" s="20" t="s">
        <v>66</v>
      </c>
      <c r="B31" s="27"/>
    </row>
    <row r="32" spans="1:2" x14ac:dyDescent="0.25">
      <c r="A32" s="20" t="s">
        <v>67</v>
      </c>
      <c r="B32" s="27"/>
    </row>
    <row r="33" spans="1:2" x14ac:dyDescent="0.25">
      <c r="A33" s="20" t="s">
        <v>68</v>
      </c>
      <c r="B33" s="27"/>
    </row>
    <row r="34" spans="1:2" x14ac:dyDescent="0.25">
      <c r="A34" s="20" t="s">
        <v>69</v>
      </c>
      <c r="B34" s="27"/>
    </row>
    <row r="35" spans="1:2" x14ac:dyDescent="0.25">
      <c r="A35" s="20" t="s">
        <v>70</v>
      </c>
      <c r="B35" s="27" t="s">
        <v>71</v>
      </c>
    </row>
    <row r="36" spans="1:2" x14ac:dyDescent="0.25">
      <c r="A36" s="20" t="s">
        <v>72</v>
      </c>
      <c r="B36" s="27"/>
    </row>
    <row r="37" spans="1:2" x14ac:dyDescent="0.25">
      <c r="A37" s="20" t="s">
        <v>73</v>
      </c>
      <c r="B37" s="27"/>
    </row>
    <row r="38" spans="1:2" x14ac:dyDescent="0.25">
      <c r="A38" s="20" t="s">
        <v>74</v>
      </c>
      <c r="B38" s="27"/>
    </row>
    <row r="39" spans="1:2" x14ac:dyDescent="0.25">
      <c r="A39" s="20" t="s">
        <v>75</v>
      </c>
      <c r="B39" s="27" t="s">
        <v>76</v>
      </c>
    </row>
    <row r="40" spans="1:2" x14ac:dyDescent="0.25">
      <c r="A40" s="20" t="s">
        <v>77</v>
      </c>
      <c r="B40" s="27"/>
    </row>
    <row r="41" spans="1:2" x14ac:dyDescent="0.25">
      <c r="A41" s="20" t="s">
        <v>78</v>
      </c>
      <c r="B41" s="27"/>
    </row>
    <row r="42" spans="1:2" x14ac:dyDescent="0.25">
      <c r="A42" s="20" t="s">
        <v>79</v>
      </c>
      <c r="B42" s="27"/>
    </row>
    <row r="43" spans="1:2" x14ac:dyDescent="0.25">
      <c r="A43" s="20" t="s">
        <v>80</v>
      </c>
      <c r="B43" s="27" t="s">
        <v>81</v>
      </c>
    </row>
    <row r="44" spans="1:2" x14ac:dyDescent="0.25">
      <c r="A44" s="20" t="s">
        <v>82</v>
      </c>
      <c r="B44" s="27"/>
    </row>
    <row r="45" spans="1:2" x14ac:dyDescent="0.25">
      <c r="A45" s="20" t="s">
        <v>83</v>
      </c>
      <c r="B45" s="27"/>
    </row>
    <row r="46" spans="1:2" x14ac:dyDescent="0.25">
      <c r="A46" s="20" t="s">
        <v>84</v>
      </c>
      <c r="B46" s="27" t="s">
        <v>41</v>
      </c>
    </row>
    <row r="47" spans="1:2" x14ac:dyDescent="0.25">
      <c r="A47" s="20" t="s">
        <v>62</v>
      </c>
      <c r="B47" s="27"/>
    </row>
    <row r="48" spans="1:2" x14ac:dyDescent="0.25">
      <c r="A48" s="20" t="s">
        <v>85</v>
      </c>
      <c r="B48" s="27"/>
    </row>
    <row r="49" spans="1:2" x14ac:dyDescent="0.25">
      <c r="A49" s="20" t="s">
        <v>86</v>
      </c>
      <c r="B49" s="27"/>
    </row>
    <row r="50" spans="1:2" x14ac:dyDescent="0.25">
      <c r="A50" s="20" t="s">
        <v>87</v>
      </c>
      <c r="B50" s="27"/>
    </row>
    <row r="51" spans="1:2" x14ac:dyDescent="0.25">
      <c r="A51" s="20" t="s">
        <v>88</v>
      </c>
      <c r="B51" s="27"/>
    </row>
    <row r="52" spans="1:2" x14ac:dyDescent="0.25">
      <c r="A52" s="20" t="s">
        <v>89</v>
      </c>
      <c r="B52" s="27" t="s">
        <v>90</v>
      </c>
    </row>
    <row r="53" spans="1:2" x14ac:dyDescent="0.25">
      <c r="A53" s="20" t="s">
        <v>91</v>
      </c>
      <c r="B53" s="27"/>
    </row>
    <row r="54" spans="1:2" x14ac:dyDescent="0.25">
      <c r="A54" s="20" t="s">
        <v>92</v>
      </c>
      <c r="B54" s="27"/>
    </row>
    <row r="55" spans="1:2" x14ac:dyDescent="0.25">
      <c r="A55" s="20" t="s">
        <v>93</v>
      </c>
      <c r="B55" s="27"/>
    </row>
    <row r="56" spans="1:2" x14ac:dyDescent="0.25">
      <c r="A56" s="20" t="s">
        <v>94</v>
      </c>
      <c r="B56" s="27"/>
    </row>
    <row r="57" spans="1:2" x14ac:dyDescent="0.25">
      <c r="A57" s="20" t="s">
        <v>95</v>
      </c>
      <c r="B57" s="27" t="s">
        <v>41</v>
      </c>
    </row>
    <row r="58" spans="1:2" x14ac:dyDescent="0.25">
      <c r="A58" s="20" t="s">
        <v>96</v>
      </c>
      <c r="B58" s="27"/>
    </row>
    <row r="59" spans="1:2" x14ac:dyDescent="0.25">
      <c r="A59" s="20" t="s">
        <v>97</v>
      </c>
      <c r="B59" s="27"/>
    </row>
    <row r="60" spans="1:2" x14ac:dyDescent="0.25">
      <c r="A60" s="20" t="s">
        <v>98</v>
      </c>
      <c r="B60" s="27"/>
    </row>
    <row r="61" spans="1:2" x14ac:dyDescent="0.25">
      <c r="A61" s="20" t="s">
        <v>99</v>
      </c>
      <c r="B61" s="27"/>
    </row>
    <row r="62" spans="1:2" x14ac:dyDescent="0.25">
      <c r="A62" s="20" t="s">
        <v>100</v>
      </c>
      <c r="B62" s="27"/>
    </row>
    <row r="63" spans="1:2" x14ac:dyDescent="0.25">
      <c r="A63" s="20" t="s">
        <v>101</v>
      </c>
      <c r="B63" s="27"/>
    </row>
    <row r="64" spans="1:2" x14ac:dyDescent="0.25">
      <c r="A64" s="20" t="s">
        <v>102</v>
      </c>
      <c r="B64" s="27" t="s">
        <v>103</v>
      </c>
    </row>
    <row r="65" spans="1:2" x14ac:dyDescent="0.25">
      <c r="A65" s="20" t="s">
        <v>104</v>
      </c>
      <c r="B65" s="27"/>
    </row>
    <row r="66" spans="1:2" x14ac:dyDescent="0.25">
      <c r="A66" s="20" t="s">
        <v>105</v>
      </c>
      <c r="B66" s="27" t="s">
        <v>106</v>
      </c>
    </row>
    <row r="67" spans="1:2" x14ac:dyDescent="0.25">
      <c r="A67" s="20" t="s">
        <v>107</v>
      </c>
      <c r="B67" s="27"/>
    </row>
    <row r="68" spans="1:2" x14ac:dyDescent="0.25">
      <c r="A68" s="20" t="s">
        <v>108</v>
      </c>
      <c r="B68" s="27"/>
    </row>
    <row r="69" spans="1:2" x14ac:dyDescent="0.25">
      <c r="A69" s="20" t="s">
        <v>109</v>
      </c>
      <c r="B69" s="27"/>
    </row>
    <row r="70" spans="1:2" x14ac:dyDescent="0.25">
      <c r="A70" s="20" t="s">
        <v>110</v>
      </c>
      <c r="B70" s="27"/>
    </row>
    <row r="71" spans="1:2" x14ac:dyDescent="0.25">
      <c r="A71" s="20" t="s">
        <v>111</v>
      </c>
      <c r="B71" s="27" t="s">
        <v>41</v>
      </c>
    </row>
    <row r="72" spans="1:2" x14ac:dyDescent="0.25">
      <c r="A72" s="20" t="s">
        <v>112</v>
      </c>
      <c r="B72" s="27"/>
    </row>
    <row r="73" spans="1:2" x14ac:dyDescent="0.25">
      <c r="A73" s="20" t="s">
        <v>113</v>
      </c>
      <c r="B73" s="27"/>
    </row>
    <row r="74" spans="1:2" x14ac:dyDescent="0.25">
      <c r="A74" s="20" t="s">
        <v>114</v>
      </c>
      <c r="B74" s="27" t="s">
        <v>115</v>
      </c>
    </row>
    <row r="75" spans="1:2" x14ac:dyDescent="0.25">
      <c r="A75" s="20" t="s">
        <v>116</v>
      </c>
      <c r="B75" s="27"/>
    </row>
    <row r="76" spans="1:2" x14ac:dyDescent="0.25">
      <c r="A76" s="20" t="s">
        <v>117</v>
      </c>
      <c r="B76" s="20" t="s">
        <v>118</v>
      </c>
    </row>
    <row r="77" spans="1:2" x14ac:dyDescent="0.25">
      <c r="A77" s="20" t="s">
        <v>119</v>
      </c>
      <c r="B77" s="27" t="s">
        <v>120</v>
      </c>
    </row>
    <row r="78" spans="1:2" x14ac:dyDescent="0.25">
      <c r="A78" s="20" t="s">
        <v>121</v>
      </c>
      <c r="B78" s="27"/>
    </row>
    <row r="79" spans="1:2" x14ac:dyDescent="0.25">
      <c r="A79" s="20" t="s">
        <v>122</v>
      </c>
      <c r="B79" s="27"/>
    </row>
    <row r="80" spans="1:2" x14ac:dyDescent="0.25">
      <c r="A80" s="20" t="s">
        <v>123</v>
      </c>
      <c r="B80" s="27"/>
    </row>
    <row r="81" spans="1:2" x14ac:dyDescent="0.25">
      <c r="A81" s="20" t="s">
        <v>124</v>
      </c>
      <c r="B81" s="27"/>
    </row>
    <row r="82" spans="1:2" x14ac:dyDescent="0.25">
      <c r="A82" s="20" t="s">
        <v>125</v>
      </c>
      <c r="B82" s="27"/>
    </row>
    <row r="85" spans="1:2" ht="18" x14ac:dyDescent="0.35">
      <c r="A85" s="22" t="s">
        <v>126</v>
      </c>
    </row>
    <row r="86" spans="1:2" x14ac:dyDescent="0.25">
      <c r="A86" s="20" t="s">
        <v>128</v>
      </c>
      <c r="B86" s="20" t="s">
        <v>129</v>
      </c>
    </row>
    <row r="87" spans="1:2" ht="25.5" x14ac:dyDescent="0.25">
      <c r="A87" s="20" t="s">
        <v>130</v>
      </c>
      <c r="B87" s="20" t="s">
        <v>41</v>
      </c>
    </row>
    <row r="88" spans="1:2" x14ac:dyDescent="0.25">
      <c r="A88" s="20" t="s">
        <v>131</v>
      </c>
      <c r="B88" s="20" t="s">
        <v>76</v>
      </c>
    </row>
    <row r="91" spans="1:2" ht="18" x14ac:dyDescent="0.35">
      <c r="A91" s="22" t="s">
        <v>132</v>
      </c>
    </row>
    <row r="92" spans="1:2" x14ac:dyDescent="0.25">
      <c r="A92" s="20" t="s">
        <v>128</v>
      </c>
      <c r="B92" s="20" t="s">
        <v>35</v>
      </c>
    </row>
    <row r="93" spans="1:2" ht="25.5" x14ac:dyDescent="0.25">
      <c r="A93" s="20" t="s">
        <v>130</v>
      </c>
      <c r="B93" s="20" t="s">
        <v>41</v>
      </c>
    </row>
    <row r="94" spans="1:2" x14ac:dyDescent="0.25">
      <c r="A94" s="20" t="s">
        <v>133</v>
      </c>
      <c r="B94" s="20" t="s">
        <v>49</v>
      </c>
    </row>
    <row r="95" spans="1:2" x14ac:dyDescent="0.25">
      <c r="A95" s="20" t="s">
        <v>134</v>
      </c>
      <c r="B95" s="20" t="s">
        <v>120</v>
      </c>
    </row>
    <row r="98" spans="1:2" ht="18" x14ac:dyDescent="0.35">
      <c r="A98" s="22" t="s">
        <v>135</v>
      </c>
    </row>
    <row r="99" spans="1:2" x14ac:dyDescent="0.25">
      <c r="A99" s="19" t="s">
        <v>27</v>
      </c>
      <c r="B99" s="19" t="s">
        <v>28</v>
      </c>
    </row>
    <row r="100" spans="1:2" x14ac:dyDescent="0.25">
      <c r="A100" s="20" t="s">
        <v>136</v>
      </c>
      <c r="B100" s="26" t="s">
        <v>30</v>
      </c>
    </row>
    <row r="101" spans="1:2" x14ac:dyDescent="0.25">
      <c r="A101" s="20" t="s">
        <v>137</v>
      </c>
      <c r="B101" s="26"/>
    </row>
    <row r="102" spans="1:2" x14ac:dyDescent="0.25">
      <c r="A102" s="20" t="s">
        <v>32</v>
      </c>
      <c r="B102" s="24" t="s">
        <v>138</v>
      </c>
    </row>
    <row r="103" spans="1:2" x14ac:dyDescent="0.25">
      <c r="A103" s="20" t="s">
        <v>139</v>
      </c>
      <c r="B103" s="24" t="s">
        <v>140</v>
      </c>
    </row>
    <row r="104" spans="1:2" x14ac:dyDescent="0.25">
      <c r="A104" s="20" t="s">
        <v>70</v>
      </c>
      <c r="B104" s="26" t="s">
        <v>71</v>
      </c>
    </row>
    <row r="105" spans="1:2" x14ac:dyDescent="0.25">
      <c r="A105" s="20" t="s">
        <v>73</v>
      </c>
      <c r="B105" s="26"/>
    </row>
    <row r="106" spans="1:2" x14ac:dyDescent="0.25">
      <c r="A106" s="20" t="s">
        <v>37</v>
      </c>
      <c r="B106" s="26" t="s">
        <v>141</v>
      </c>
    </row>
    <row r="107" spans="1:2" x14ac:dyDescent="0.25">
      <c r="A107" s="20" t="s">
        <v>39</v>
      </c>
      <c r="B107" s="26"/>
    </row>
    <row r="108" spans="1:2" x14ac:dyDescent="0.25">
      <c r="A108" s="20" t="s">
        <v>43</v>
      </c>
      <c r="B108" s="26"/>
    </row>
    <row r="109" spans="1:2" x14ac:dyDescent="0.25">
      <c r="A109" s="20" t="s">
        <v>34</v>
      </c>
      <c r="B109" s="26" t="s">
        <v>35</v>
      </c>
    </row>
    <row r="110" spans="1:2" x14ac:dyDescent="0.25">
      <c r="A110" s="20" t="s">
        <v>36</v>
      </c>
      <c r="B110" s="26"/>
    </row>
    <row r="111" spans="1:2" x14ac:dyDescent="0.25">
      <c r="A111" s="20" t="s">
        <v>40</v>
      </c>
      <c r="B111" s="26" t="s">
        <v>41</v>
      </c>
    </row>
    <row r="112" spans="1:2" x14ac:dyDescent="0.25">
      <c r="A112" s="20" t="s">
        <v>42</v>
      </c>
      <c r="B112" s="26"/>
    </row>
    <row r="113" spans="1:2" x14ac:dyDescent="0.25">
      <c r="A113" s="20" t="s">
        <v>44</v>
      </c>
      <c r="B113" s="26"/>
    </row>
    <row r="114" spans="1:2" x14ac:dyDescent="0.25">
      <c r="A114" s="20" t="s">
        <v>45</v>
      </c>
      <c r="B114" s="26"/>
    </row>
    <row r="115" spans="1:2" x14ac:dyDescent="0.25">
      <c r="A115" s="20" t="s">
        <v>142</v>
      </c>
      <c r="B115" s="26" t="s">
        <v>49</v>
      </c>
    </row>
    <row r="116" spans="1:2" x14ac:dyDescent="0.25">
      <c r="A116" s="20" t="s">
        <v>51</v>
      </c>
      <c r="B116" s="26"/>
    </row>
    <row r="117" spans="1:2" x14ac:dyDescent="0.25">
      <c r="A117" s="20" t="s">
        <v>54</v>
      </c>
      <c r="B117" s="26"/>
    </row>
    <row r="118" spans="1:2" x14ac:dyDescent="0.25">
      <c r="A118" s="20" t="s">
        <v>53</v>
      </c>
      <c r="B118" s="26"/>
    </row>
    <row r="119" spans="1:2" x14ac:dyDescent="0.25">
      <c r="A119" s="20" t="s">
        <v>50</v>
      </c>
      <c r="B119" s="26"/>
    </row>
    <row r="120" spans="1:2" x14ac:dyDescent="0.25">
      <c r="A120" s="20" t="s">
        <v>52</v>
      </c>
      <c r="B120" s="26"/>
    </row>
    <row r="121" spans="1:2" x14ac:dyDescent="0.25">
      <c r="A121" s="20" t="s">
        <v>55</v>
      </c>
      <c r="B121" s="26"/>
    </row>
    <row r="122" spans="1:2" x14ac:dyDescent="0.25">
      <c r="A122" s="20" t="s">
        <v>75</v>
      </c>
      <c r="B122" s="26" t="s">
        <v>76</v>
      </c>
    </row>
    <row r="123" spans="1:2" x14ac:dyDescent="0.25">
      <c r="A123" s="20" t="s">
        <v>77</v>
      </c>
      <c r="B123" s="26"/>
    </row>
    <row r="124" spans="1:2" x14ac:dyDescent="0.25">
      <c r="A124" s="20" t="s">
        <v>78</v>
      </c>
      <c r="B124" s="26"/>
    </row>
    <row r="125" spans="1:2" x14ac:dyDescent="0.25">
      <c r="A125" s="20" t="s">
        <v>79</v>
      </c>
      <c r="B125" s="26"/>
    </row>
    <row r="126" spans="1:2" ht="25.5" x14ac:dyDescent="0.25">
      <c r="A126" s="20" t="s">
        <v>95</v>
      </c>
      <c r="B126" s="24" t="s">
        <v>41</v>
      </c>
    </row>
    <row r="127" spans="1:2" x14ac:dyDescent="0.25">
      <c r="A127" s="20" t="s">
        <v>119</v>
      </c>
      <c r="B127" s="24" t="s">
        <v>120</v>
      </c>
    </row>
    <row r="128" spans="1:2" x14ac:dyDescent="0.25">
      <c r="A128" s="20" t="s">
        <v>111</v>
      </c>
      <c r="B128" s="26" t="s">
        <v>41</v>
      </c>
    </row>
    <row r="129" spans="1:2" x14ac:dyDescent="0.25">
      <c r="A129" s="20" t="s">
        <v>113</v>
      </c>
      <c r="B129" s="26"/>
    </row>
    <row r="130" spans="1:2" x14ac:dyDescent="0.25">
      <c r="A130" s="20" t="s">
        <v>60</v>
      </c>
      <c r="B130" s="26" t="s">
        <v>61</v>
      </c>
    </row>
    <row r="131" spans="1:2" x14ac:dyDescent="0.25">
      <c r="A131" s="20" t="s">
        <v>63</v>
      </c>
      <c r="B131" s="26"/>
    </row>
    <row r="132" spans="1:2" x14ac:dyDescent="0.25">
      <c r="A132" s="20" t="s">
        <v>62</v>
      </c>
      <c r="B132" s="26"/>
    </row>
    <row r="133" spans="1:2" x14ac:dyDescent="0.25">
      <c r="A133" s="20" t="s">
        <v>105</v>
      </c>
      <c r="B133" s="26" t="s">
        <v>106</v>
      </c>
    </row>
    <row r="134" spans="1:2" x14ac:dyDescent="0.25">
      <c r="A134" s="20" t="s">
        <v>110</v>
      </c>
      <c r="B134" s="26"/>
    </row>
    <row r="135" spans="1:2" x14ac:dyDescent="0.25">
      <c r="A135" s="20" t="s">
        <v>107</v>
      </c>
      <c r="B135" s="26"/>
    </row>
    <row r="136" spans="1:2" x14ac:dyDescent="0.25">
      <c r="A136" s="20" t="s">
        <v>108</v>
      </c>
      <c r="B136" s="26"/>
    </row>
    <row r="137" spans="1:2" x14ac:dyDescent="0.25">
      <c r="A137" s="20" t="s">
        <v>109</v>
      </c>
      <c r="B137" s="26"/>
    </row>
    <row r="138" spans="1:2" x14ac:dyDescent="0.25">
      <c r="A138" s="20" t="s">
        <v>64</v>
      </c>
      <c r="B138" s="26" t="s">
        <v>65</v>
      </c>
    </row>
    <row r="139" spans="1:2" x14ac:dyDescent="0.25">
      <c r="A139" s="20" t="s">
        <v>66</v>
      </c>
      <c r="B139" s="26"/>
    </row>
    <row r="140" spans="1:2" x14ac:dyDescent="0.25">
      <c r="A140" s="20" t="s">
        <v>67</v>
      </c>
      <c r="B140" s="26"/>
    </row>
    <row r="141" spans="1:2" x14ac:dyDescent="0.25">
      <c r="A141" s="20" t="s">
        <v>68</v>
      </c>
      <c r="B141" s="26"/>
    </row>
    <row r="142" spans="1:2" x14ac:dyDescent="0.25">
      <c r="A142" s="20" t="s">
        <v>69</v>
      </c>
      <c r="B142" s="26"/>
    </row>
    <row r="143" spans="1:2" x14ac:dyDescent="0.25">
      <c r="A143" s="20" t="s">
        <v>143</v>
      </c>
      <c r="B143" s="26" t="s">
        <v>103</v>
      </c>
    </row>
    <row r="144" spans="1:2" x14ac:dyDescent="0.25">
      <c r="A144" s="20" t="s">
        <v>144</v>
      </c>
      <c r="B144" s="26"/>
    </row>
    <row r="145" spans="1:2" x14ac:dyDescent="0.25">
      <c r="A145" s="20" t="s">
        <v>100</v>
      </c>
      <c r="B145" s="26"/>
    </row>
    <row r="146" spans="1:2" x14ac:dyDescent="0.25">
      <c r="A146" s="20" t="s">
        <v>101</v>
      </c>
      <c r="B146" s="26"/>
    </row>
    <row r="147" spans="1:2" x14ac:dyDescent="0.25">
      <c r="A147" s="20" t="s">
        <v>114</v>
      </c>
      <c r="B147" s="26" t="s">
        <v>145</v>
      </c>
    </row>
    <row r="148" spans="1:2" x14ac:dyDescent="0.25">
      <c r="A148" s="20" t="s">
        <v>116</v>
      </c>
      <c r="B148" s="26"/>
    </row>
    <row r="149" spans="1:2" x14ac:dyDescent="0.25">
      <c r="A149" s="20" t="s">
        <v>84</v>
      </c>
      <c r="B149" s="26" t="s">
        <v>41</v>
      </c>
    </row>
    <row r="150" spans="1:2" x14ac:dyDescent="0.25">
      <c r="A150" s="20" t="s">
        <v>62</v>
      </c>
      <c r="B150" s="26"/>
    </row>
    <row r="151" spans="1:2" x14ac:dyDescent="0.25">
      <c r="A151" s="20" t="s">
        <v>96</v>
      </c>
      <c r="B151" s="26"/>
    </row>
    <row r="152" spans="1:2" x14ac:dyDescent="0.25">
      <c r="A152" s="20" t="s">
        <v>87</v>
      </c>
      <c r="B152" s="26" t="s">
        <v>146</v>
      </c>
    </row>
    <row r="153" spans="1:2" x14ac:dyDescent="0.25">
      <c r="A153" s="20" t="s">
        <v>88</v>
      </c>
      <c r="B153" s="26"/>
    </row>
    <row r="154" spans="1:2" x14ac:dyDescent="0.25">
      <c r="A154" s="20" t="s">
        <v>117</v>
      </c>
      <c r="B154" s="26"/>
    </row>
    <row r="155" spans="1:2" x14ac:dyDescent="0.25">
      <c r="A155" s="20" t="s">
        <v>85</v>
      </c>
      <c r="B155" s="26" t="s">
        <v>41</v>
      </c>
    </row>
    <row r="156" spans="1:2" x14ac:dyDescent="0.25">
      <c r="A156" s="20" t="s">
        <v>86</v>
      </c>
      <c r="B156" s="26"/>
    </row>
    <row r="157" spans="1:2" x14ac:dyDescent="0.25">
      <c r="A157" s="20" t="s">
        <v>94</v>
      </c>
      <c r="B157" s="26" t="s">
        <v>90</v>
      </c>
    </row>
    <row r="158" spans="1:2" x14ac:dyDescent="0.25">
      <c r="A158" s="20" t="s">
        <v>93</v>
      </c>
      <c r="B158" s="26"/>
    </row>
    <row r="159" spans="1:2" x14ac:dyDescent="0.25">
      <c r="A159" s="20" t="s">
        <v>92</v>
      </c>
      <c r="B159" s="26"/>
    </row>
    <row r="160" spans="1:2" x14ac:dyDescent="0.25">
      <c r="A160" s="20" t="s">
        <v>89</v>
      </c>
      <c r="B160" s="26"/>
    </row>
    <row r="161" spans="1:2" x14ac:dyDescent="0.25">
      <c r="A161" s="20" t="s">
        <v>91</v>
      </c>
      <c r="B161" s="26"/>
    </row>
    <row r="162" spans="1:2" ht="25.5" x14ac:dyDescent="0.25">
      <c r="A162" s="20" t="s">
        <v>97</v>
      </c>
      <c r="B162" s="24" t="s">
        <v>147</v>
      </c>
    </row>
    <row r="163" spans="1:2" x14ac:dyDescent="0.25">
      <c r="A163" s="20" t="s">
        <v>59</v>
      </c>
      <c r="B163" s="26" t="s">
        <v>153</v>
      </c>
    </row>
    <row r="164" spans="1:2" x14ac:dyDescent="0.25">
      <c r="A164" s="20" t="s">
        <v>56</v>
      </c>
      <c r="B164" s="26"/>
    </row>
    <row r="165" spans="1:2" x14ac:dyDescent="0.25">
      <c r="A165" s="20" t="s">
        <v>58</v>
      </c>
      <c r="B165" s="26"/>
    </row>
    <row r="166" spans="1:2" x14ac:dyDescent="0.25">
      <c r="A166" s="20" t="s">
        <v>80</v>
      </c>
      <c r="B166" s="26" t="s">
        <v>152</v>
      </c>
    </row>
    <row r="167" spans="1:2" x14ac:dyDescent="0.25">
      <c r="A167" s="20" t="s">
        <v>82</v>
      </c>
      <c r="B167" s="26"/>
    </row>
    <row r="168" spans="1:2" x14ac:dyDescent="0.25">
      <c r="A168" s="20" t="s">
        <v>83</v>
      </c>
      <c r="B168" s="26"/>
    </row>
    <row r="171" spans="1:2" ht="18" x14ac:dyDescent="0.35">
      <c r="A171" s="22" t="s">
        <v>148</v>
      </c>
    </row>
    <row r="172" spans="1:2" x14ac:dyDescent="0.25">
      <c r="A172" s="17" t="s">
        <v>149</v>
      </c>
      <c r="B172" s="17" t="s">
        <v>28</v>
      </c>
    </row>
    <row r="173" spans="1:2" ht="25.5" x14ac:dyDescent="0.25">
      <c r="A173" s="18" t="s">
        <v>128</v>
      </c>
      <c r="B173" s="23" t="s">
        <v>41</v>
      </c>
    </row>
    <row r="174" spans="1:2" x14ac:dyDescent="0.25">
      <c r="A174" s="18" t="s">
        <v>128</v>
      </c>
      <c r="B174" s="23" t="s">
        <v>138</v>
      </c>
    </row>
    <row r="175" spans="1:2" ht="25.5" x14ac:dyDescent="0.25">
      <c r="A175" s="18" t="s">
        <v>130</v>
      </c>
      <c r="B175" s="23" t="s">
        <v>41</v>
      </c>
    </row>
    <row r="176" spans="1:2" x14ac:dyDescent="0.25">
      <c r="A176" s="18" t="s">
        <v>134</v>
      </c>
      <c r="B176" s="23" t="s">
        <v>120</v>
      </c>
    </row>
    <row r="177" spans="1:2" x14ac:dyDescent="0.25">
      <c r="A177" s="18" t="s">
        <v>128</v>
      </c>
      <c r="B177" s="23" t="s">
        <v>30</v>
      </c>
    </row>
    <row r="178" spans="1:2" x14ac:dyDescent="0.25">
      <c r="A178" s="18" t="s">
        <v>133</v>
      </c>
      <c r="B178" s="23" t="s">
        <v>49</v>
      </c>
    </row>
    <row r="179" spans="1:2" x14ac:dyDescent="0.25">
      <c r="A179" s="18" t="s">
        <v>130</v>
      </c>
      <c r="B179" s="23" t="s">
        <v>90</v>
      </c>
    </row>
    <row r="180" spans="1:2" x14ac:dyDescent="0.25">
      <c r="A180" s="18" t="s">
        <v>150</v>
      </c>
      <c r="B180" s="23" t="s">
        <v>106</v>
      </c>
    </row>
    <row r="181" spans="1:2" ht="25.5" x14ac:dyDescent="0.25">
      <c r="A181" s="18" t="s">
        <v>151</v>
      </c>
      <c r="B181" s="23" t="s">
        <v>61</v>
      </c>
    </row>
    <row r="182" spans="1:2" ht="25.5" x14ac:dyDescent="0.25">
      <c r="A182" s="18" t="s">
        <v>130</v>
      </c>
      <c r="B182" s="23" t="s">
        <v>103</v>
      </c>
    </row>
    <row r="185" spans="1:2" ht="18" x14ac:dyDescent="0.35">
      <c r="A185" s="22" t="s">
        <v>154</v>
      </c>
    </row>
    <row r="186" spans="1:2" x14ac:dyDescent="0.25">
      <c r="A186" s="17" t="s">
        <v>155</v>
      </c>
      <c r="B186" s="17" t="s">
        <v>28</v>
      </c>
    </row>
    <row r="187" spans="1:2" x14ac:dyDescent="0.25">
      <c r="A187" s="23" t="s">
        <v>128</v>
      </c>
      <c r="B187" s="23" t="s">
        <v>138</v>
      </c>
    </row>
    <row r="188" spans="1:2" x14ac:dyDescent="0.25">
      <c r="A188" s="23" t="s">
        <v>130</v>
      </c>
      <c r="B188" s="23" t="s">
        <v>90</v>
      </c>
    </row>
  </sheetData>
  <mergeCells count="38">
    <mergeCell ref="B4:B5"/>
    <mergeCell ref="B7:B8"/>
    <mergeCell ref="B9:B10"/>
    <mergeCell ref="B27:B29"/>
    <mergeCell ref="B30:B34"/>
    <mergeCell ref="B35:B38"/>
    <mergeCell ref="B11:B15"/>
    <mergeCell ref="B17:B23"/>
    <mergeCell ref="B24:B26"/>
    <mergeCell ref="B52:B56"/>
    <mergeCell ref="B57:B63"/>
    <mergeCell ref="B64:B65"/>
    <mergeCell ref="B39:B42"/>
    <mergeCell ref="B43:B45"/>
    <mergeCell ref="B46:B51"/>
    <mergeCell ref="B77:B82"/>
    <mergeCell ref="B100:B101"/>
    <mergeCell ref="B104:B105"/>
    <mergeCell ref="B66:B70"/>
    <mergeCell ref="B71:B73"/>
    <mergeCell ref="B74:B75"/>
    <mergeCell ref="B122:B125"/>
    <mergeCell ref="B128:B129"/>
    <mergeCell ref="B111:B114"/>
    <mergeCell ref="B115:B121"/>
    <mergeCell ref="B106:B108"/>
    <mergeCell ref="B109:B110"/>
    <mergeCell ref="B147:B148"/>
    <mergeCell ref="B149:B151"/>
    <mergeCell ref="B138:B142"/>
    <mergeCell ref="B143:B146"/>
    <mergeCell ref="B130:B132"/>
    <mergeCell ref="B133:B137"/>
    <mergeCell ref="B166:B168"/>
    <mergeCell ref="B157:B161"/>
    <mergeCell ref="B163:B165"/>
    <mergeCell ref="B152:B154"/>
    <mergeCell ref="B155:B156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2010-2015</vt:lpstr>
      <vt:lpstr>2010-2025</vt:lpstr>
      <vt:lpstr>პროვაიდერები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Ketevan Goginashvili</dc:creator>
  <cp:lastModifiedBy>Irma Kukhalashvili</cp:lastModifiedBy>
  <dcterms:created xsi:type="dcterms:W3CDTF">2025-09-25T11:33:04Z</dcterms:created>
  <dcterms:modified xsi:type="dcterms:W3CDTF">2025-10-09T05:27:28Z</dcterms:modified>
</cp:coreProperties>
</file>